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5d8e1f24b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8eeee625b3334077"/>
    <x:sheet xmlns:r="http://schemas.openxmlformats.org/officeDocument/2006/relationships" name="Ventas" sheetId="2" r:id="R160dc7fb644b4c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m yyyy"/>
    <x:numFmt numFmtId="201" formatCode="#,##0.00"/>
    <x:numFmt numFmtId="202" formatCode="0"/>
    <x:numFmt numFmtId="203" formatCode="0.0%"/>
    <x:numFmt numFmtId="204" formatCode="dd/mm/yyyy"/>
  </x:numFmts>
  <x:fonts count="7">
    <x:font>
      <x:sz val="11"/>
      <x:name val="Carlito"/>
    </x:font>
    <x:font>
      <x:b/>
      <x:sz val="16"/>
      <x:color rgb="FF173952"/>
      <x:name val="Arial"/>
    </x:font>
    <x:font>
      <x:b/>
      <x:sz val="11"/>
      <x:color rgb="FF173952"/>
      <x:name val="Arial"/>
    </x:font>
    <x:font>
      <x:b/>
      <x:sz val="11"/>
      <x:color rgb="FFFFFFFF"/>
      <x:name val="Arial"/>
    </x:font>
    <x:font>
      <x:b/>
      <x:sz val="14"/>
      <x:color rgb="FF173952"/>
      <x:name val="Arial"/>
    </x:font>
    <x:font>
      <x:sz val="10"/>
      <x:color rgb="FF253746"/>
      <x:name val="Arial"/>
    </x:font>
    <x:font>
      <x:b/>
      <x:sz val="10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C668C"/>
      </x:patternFill>
    </x:fill>
    <x:fill>
      <x:patternFill patternType="solid">
        <x:fgColor rgb="FF173952"/>
      </x:patternFill>
    </x:fill>
    <x:fill>
      <x:patternFill patternType="solid">
        <x:fgColor rgb="FFEAF4FA"/>
      </x:patternFill>
    </x:fill>
    <x:fill>
      <x:patternFill patternType="solid">
        <x:fgColor rgb="FFFFFD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medium">
        <x:color rgb="FF2C668C"/>
      </x:bottom>
      <x:diagonal/>
    </x:border>
    <x:border>
      <x:left style="thin">
        <x:color rgb="FFD8B24A"/>
      </x:left>
      <x:right style="thin">
        <x:color rgb="FFD8B24A"/>
      </x:right>
      <x:top style="thin">
        <x:color rgb="FFD8B24A"/>
      </x:top>
      <x:bottom style="thin">
        <x:color rgb="FFD8B24A"/>
      </x:bottom>
      <x:diagonal/>
    </x:border>
    <x:border>
      <x:left style="thin">
        <x:color rgb="FFC9DCE8"/>
      </x:left>
      <x:right/>
      <x:top style="thin">
        <x:color rgb="FFC9DCE8"/>
      </x:top>
      <x:bottom style="thin">
        <x:color rgb="FFC9DCE8"/>
      </x:bottom>
      <x:diagonal/>
    </x:border>
    <x:border>
      <x:left/>
      <x:right style="thin">
        <x:color rgb="FFC9DCE8"/>
      </x:right>
      <x:top style="thin">
        <x:color rgb="FFC9DCE8"/>
      </x:top>
      <x:bottom style="thin">
        <x:color rgb="FFC9DCE8"/>
      </x:bottom>
      <x:diagonal/>
    </x:border>
    <x:border>
      <x:left style="thin">
        <x:color rgb="FFC9DCE8"/>
      </x:left>
      <x:right style="thin">
        <x:color rgb="FFC9DCE8"/>
      </x:right>
      <x:top style="thin">
        <x:color rgb="FFC9DCE8"/>
      </x:top>
      <x:bottom style="thin">
        <x:color rgb="FFC9DCE8"/>
      </x:bottom>
      <x:diagonal/>
    </x:border>
    <x:border>
      <x:left style="thin">
        <x:color rgb="FFC9DCE8"/>
      </x:left>
      <x:right/>
      <x:top style="thin">
        <x:color rgb="FFC9DCE8"/>
      </x:top>
      <x:bottom/>
      <x:diagonal/>
    </x:border>
    <x:border>
      <x:left/>
      <x:right/>
      <x:top style="thin">
        <x:color rgb="FFC9DCE8"/>
      </x:top>
      <x:bottom/>
      <x:diagonal/>
    </x:border>
    <x:border>
      <x:left/>
      <x:right style="thin">
        <x:color rgb="FFC9DCE8"/>
      </x:right>
      <x:top style="thin">
        <x:color rgb="FFC9DCE8"/>
      </x:top>
      <x:bottom/>
      <x:diagonal/>
    </x:border>
    <x:border>
      <x:left style="thin">
        <x:color rgb="FFC9DCE8"/>
      </x:left>
      <x:right/>
      <x:top/>
      <x:bottom/>
      <x:diagonal/>
    </x:border>
    <x:border>
      <x:left/>
      <x:right style="thin">
        <x:color rgb="FFC9DCE8"/>
      </x:right>
      <x:top/>
      <x:bottom/>
      <x:diagonal/>
    </x:border>
    <x:border>
      <x:left style="thin">
        <x:color rgb="FFC9DCE8"/>
      </x:left>
      <x:right/>
      <x:top/>
      <x:bottom style="thin">
        <x:color rgb="FFC9DCE8"/>
      </x:bottom>
      <x:diagonal/>
    </x:border>
    <x:border>
      <x:left/>
      <x:right/>
      <x:top/>
      <x:bottom style="thin">
        <x:color rgb="FFC9DCE8"/>
      </x:bottom>
      <x:diagonal/>
    </x:border>
    <x:border>
      <x:left/>
      <x:right style="thin">
        <x:color rgb="FFC9DCE8"/>
      </x:right>
      <x:top/>
      <x:bottom style="thin">
        <x:color rgb="FFC9DCE8"/>
      </x:bottom>
      <x:diagonal/>
    </x:border>
    <x:border>
      <x:left style="thin">
        <x:color rgb="FFE1EBF0"/>
      </x:left>
      <x:right style="thin">
        <x:color rgb="FFE1EBF0"/>
      </x:right>
      <x:top style="thin">
        <x:color rgb="FFE1EBF0"/>
      </x:top>
      <x:bottom style="thin">
        <x:color rgb="FFE1EBF0"/>
      </x:bottom>
      <x:diagonal/>
    </x:border>
  </x:borders>
  <x:cellStyleXfs count="1">
    <x:xf numFmtId="0" fontId="0" fillId="0" borderId="0"/>
  </x:cellStyleXfs>
  <x:cellXfs count="7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0" fontId="2" fillId="0" borderId="0" xfId="0" applyNumberFormat="1" applyFont="1" applyFill="1" applyBorder="1"/>
    <x:xf numFmtId="200" fontId="0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2" xfId="0" applyNumberFormat="1" applyFont="1" applyFill="1" applyBorder="1"/>
    <x:xf numFmtId="200" fontId="2" fillId="2" borderId="2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3" xfId="0" applyNumberFormat="1" applyFont="1" applyFill="1" applyBorder="1" applyAlignment="1">
      <x:alignment horizontal="center"/>
    </x:xf>
    <x:xf numFmtId="0" fontId="4" fillId="0" borderId="4" xfId="0" applyNumberFormat="1" applyFont="1" applyFill="1" applyBorder="1" applyAlignment="1">
      <x:alignment horizontal="center"/>
    </x:xf>
    <x:xf numFmtId="201" fontId="4" fillId="0" borderId="3" xfId="0" applyNumberFormat="1" applyFont="1" applyFill="1" applyBorder="1" applyAlignment="1">
      <x:alignment horizontal="center"/>
    </x:xf>
    <x:xf numFmtId="201" fontId="4" fillId="0" borderId="4" xfId="0" applyNumberFormat="1" applyFont="1" applyFill="1" applyBorder="1" applyAlignment="1">
      <x:alignment horizontal="center"/>
    </x:xf>
    <x:xf numFmtId="202" fontId="4" fillId="0" borderId="4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5" xfId="0" applyNumberFormat="1" applyFont="1" applyFill="1" applyBorder="1"/>
    <x:xf numFmtId="0" fontId="5" fillId="0" borderId="5" xfId="0" applyNumberFormat="1" applyFont="1" applyFill="1" applyBorder="1" applyAlignment="1">
      <x:alignment vertical="center"/>
    </x:xf>
    <x:xf numFmtId="201" fontId="5" fillId="0" borderId="5" xfId="0" applyNumberFormat="1" applyFont="1" applyFill="1" applyBorder="1" applyAlignment="1">
      <x:alignment vertical="center"/>
    </x:xf>
    <x:xf numFmtId="203" fontId="5" fillId="0" borderId="5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6" xfId="0" applyNumberFormat="1" applyFont="1" applyFill="1" applyBorder="1"/>
    <x:xf numFmtId="0" fontId="5" fillId="6" borderId="7" xfId="0" applyNumberFormat="1" applyFont="1" applyFill="1" applyBorder="1"/>
    <x:xf numFmtId="0" fontId="5" fillId="6" borderId="8" xfId="0" applyNumberFormat="1" applyFont="1" applyFill="1" applyBorder="1"/>
    <x:xf numFmtId="0" fontId="5" fillId="6" borderId="9" xfId="0" applyNumberFormat="1" applyFont="1" applyFill="1" applyBorder="1"/>
    <x:xf numFmtId="0" fontId="5" fillId="6" borderId="10" xfId="0" applyNumberFormat="1" applyFont="1" applyFill="1" applyBorder="1"/>
    <x:xf numFmtId="0" fontId="5" fillId="6" borderId="11" xfId="0" applyNumberFormat="1" applyFont="1" applyFill="1" applyBorder="1"/>
    <x:xf numFmtId="0" fontId="5" fillId="6" borderId="12" xfId="0" applyNumberFormat="1" applyFont="1" applyFill="1" applyBorder="1"/>
    <x:xf numFmtId="0" fontId="5" fillId="6" borderId="13" xfId="0" applyNumberFormat="1" applyFont="1" applyFill="1" applyBorder="1"/>
    <x:xf numFmtId="0" fontId="5" fillId="6" borderId="6" xfId="0" applyNumberFormat="1" applyFont="1" applyFill="1" applyBorder="1" applyAlignment="1">
      <x:alignment wrapText="1"/>
    </x:xf>
    <x:xf numFmtId="0" fontId="5" fillId="6" borderId="7" xfId="0" applyNumberFormat="1" applyFont="1" applyFill="1" applyBorder="1" applyAlignment="1">
      <x:alignment wrapText="1"/>
    </x:xf>
    <x:xf numFmtId="0" fontId="5" fillId="6" borderId="8" xfId="0" applyNumberFormat="1" applyFont="1" applyFill="1" applyBorder="1" applyAlignment="1">
      <x:alignment wrapText="1"/>
    </x:xf>
    <x:xf numFmtId="0" fontId="5" fillId="6" borderId="9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5" fillId="6" borderId="10" xfId="0" applyNumberFormat="1" applyFont="1" applyFill="1" applyBorder="1" applyAlignment="1">
      <x:alignment wrapText="1"/>
    </x:xf>
    <x:xf numFmtId="0" fontId="5" fillId="6" borderId="11" xfId="0" applyNumberFormat="1" applyFont="1" applyFill="1" applyBorder="1" applyAlignment="1">
      <x:alignment wrapText="1"/>
    </x:xf>
    <x:xf numFmtId="0" fontId="5" fillId="6" borderId="12" xfId="0" applyNumberFormat="1" applyFont="1" applyFill="1" applyBorder="1" applyAlignment="1">
      <x:alignment wrapText="1"/>
    </x:xf>
    <x:xf numFmtId="0" fontId="5" fillId="6" borderId="13" xfId="0" applyNumberFormat="1" applyFont="1" applyFill="1" applyBorder="1" applyAlignment="1">
      <x:alignment wrapText="1"/>
    </x:xf>
    <x:xf numFmtId="0" fontId="5" fillId="6" borderId="6" xfId="0" applyNumberFormat="1" applyFont="1" applyFill="1" applyBorder="1" applyAlignment="1">
      <x:alignment vertical="top" wrapText="1"/>
    </x:xf>
    <x:xf numFmtId="0" fontId="5" fillId="6" borderId="7" xfId="0" applyNumberFormat="1" applyFont="1" applyFill="1" applyBorder="1" applyAlignment="1">
      <x:alignment vertical="top" wrapText="1"/>
    </x:xf>
    <x:xf numFmtId="0" fontId="5" fillId="6" borderId="8" xfId="0" applyNumberFormat="1" applyFont="1" applyFill="1" applyBorder="1" applyAlignment="1">
      <x:alignment vertical="top" wrapText="1"/>
    </x:xf>
    <x:xf numFmtId="0" fontId="5" fillId="6" borderId="9" xfId="0" applyNumberFormat="1" applyFont="1" applyFill="1" applyBorder="1" applyAlignment="1">
      <x:alignment vertical="top" wrapText="1"/>
    </x:xf>
    <x:xf numFmtId="0" fontId="5" fillId="6" borderId="0" xfId="0" applyNumberFormat="1" applyFont="1" applyFill="1" applyBorder="1" applyAlignment="1">
      <x:alignment vertical="top" wrapText="1"/>
    </x:xf>
    <x:xf numFmtId="0" fontId="5" fillId="6" borderId="10" xfId="0" applyNumberFormat="1" applyFont="1" applyFill="1" applyBorder="1" applyAlignment="1">
      <x:alignment vertical="top" wrapText="1"/>
    </x:xf>
    <x:xf numFmtId="0" fontId="5" fillId="6" borderId="11" xfId="0" applyNumberFormat="1" applyFont="1" applyFill="1" applyBorder="1" applyAlignment="1">
      <x:alignment vertical="top" wrapText="1"/>
    </x:xf>
    <x:xf numFmtId="0" fontId="5" fillId="6" borderId="12" xfId="0" applyNumberFormat="1" applyFont="1" applyFill="1" applyBorder="1" applyAlignment="1">
      <x:alignment vertical="top" wrapText="1"/>
    </x:xf>
    <x:xf numFmtId="0" fontId="5" fillId="6" borderId="13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horizont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204" fontId="0" fillId="0" borderId="0" xfId="0" applyNumberFormat="1" applyFont="1" applyFill="1" applyBorder="1"/>
    <x:xf numFmtId="202" fontId="0" fillId="0" borderId="0" xfId="0" applyNumberFormat="1" applyFont="1" applyFill="1" applyBorder="1"/>
    <x:xf numFmtId="201" fontId="0" fillId="0" borderId="0" xfId="0" applyNumberFormat="1" applyFont="1" applyFill="1" applyBorder="1"/>
    <x:xf numFmtId="204" fontId="5" fillId="0" borderId="0" xfId="0" applyNumberFormat="1" applyFont="1" applyFill="1" applyBorder="1"/>
    <x:xf numFmtId="202" fontId="5" fillId="0" borderId="0" xfId="0" applyNumberFormat="1" applyFont="1" applyFill="1" applyBorder="1"/>
    <x:xf numFmtId="201" fontId="5" fillId="0" borderId="0" xfId="0" applyNumberFormat="1" applyFont="1" applyFill="1" applyBorder="1"/>
    <x:xf numFmtId="204" fontId="5" fillId="0" borderId="14" xfId="0" applyNumberFormat="1" applyFont="1" applyFill="1" applyBorder="1"/>
    <x:xf numFmtId="0" fontId="5" fillId="0" borderId="14" xfId="0" applyNumberFormat="1" applyFont="1" applyFill="1" applyBorder="1"/>
    <x:xf numFmtId="202" fontId="5" fillId="0" borderId="14" xfId="0" applyNumberFormat="1" applyFont="1" applyFill="1" applyBorder="1"/>
    <x:xf numFmtId="201" fontId="5" fillId="0" borderId="14" xfId="0" applyNumberFormat="1" applyFont="1" applyFill="1" applyBorder="1"/>
    <x:xf numFmtId="204" fontId="5" fillId="0" borderId="14" xfId="0" applyNumberFormat="1" applyFont="1" applyFill="1" applyBorder="1" applyAlignment="1">
      <x:alignment vertical="center"/>
    </x:xf>
    <x:xf numFmtId="0" fontId="5" fillId="0" borderId="14" xfId="0" applyNumberFormat="1" applyFont="1" applyFill="1" applyBorder="1" applyAlignment="1">
      <x:alignment vertical="center"/>
    </x:xf>
    <x:xf numFmtId="202" fontId="5" fillId="0" borderId="14" xfId="0" applyNumberFormat="1" applyFont="1" applyFill="1" applyBorder="1" applyAlignment="1">
      <x:alignment vertical="center"/>
    </x:xf>
    <x:xf numFmtId="201" fontId="5" fillId="0" borderId="1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fd2ee317c4578" /><Relationship Type="http://schemas.openxmlformats.org/officeDocument/2006/relationships/theme" Target="/xl/theme/theme1.xml" Id="R403449d4d8584e5a" /><Relationship Type="http://schemas.openxmlformats.org/officeDocument/2006/relationships/sharedStrings" Target="/xl/sharedStrings.xml" Id="R4df6ad3413834f9a" /><Relationship Type="http://schemas.openxmlformats.org/officeDocument/2006/relationships/worksheet" Target="/xl/worksheets/sheet1.xml" Id="R8eeee625b3334077" /><Relationship Type="http://schemas.openxmlformats.org/officeDocument/2006/relationships/worksheet" Target="/xl/worksheets/sheet2.xml" Id="R160dc7fb644b4cf2" /></Relationships>
</file>

<file path=xl/tables/table1.xml><?xml version="1.0" encoding="utf-8"?>
<x:table xmlns:x="http://schemas.openxmlformats.org/spreadsheetml/2006/main" id="1" name="DailySalesTable" displayName="DailySalesTable" ref="A1:L501" headerRowCount="1" totalsRowCount="0" totalsRowShown="0">
  <x:tableColumns count="12">
    <x:tableColumn id="1" name="Fecha"/>
    <x:tableColumn id="2" name="N.º venta"/>
    <x:tableColumn id="3" name="Producto o servicio"/>
    <x:tableColumn id="4" name="Categoría"/>
    <x:tableColumn id="5" name="Forma de pago"/>
    <x:tableColumn id="6" name="Cantidad"/>
    <x:tableColumn id="7" name="Precio unitario"/>
    <x:tableColumn id="8" name="Descuento"/>
    <x:tableColumn id="9" name="Total neto"/>
    <x:tableColumn id="10" name="Cliente"/>
    <x:tableColumn id="11" name="Venta bruta"/>
    <x:tableColumn id="12" name="Observac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ef2e2e1023c4374" /></Relationships>
</file>

<file path=xl/worksheets/sheet1.xml><?xml version="1.0" encoding="utf-8"?>
<x:worksheet xmlns:x="http://schemas.openxmlformats.org/spreadsheetml/2006/main">
  <x:sheetPr>
    <x:tabColor rgb="FF173952"/>
  </x:sheetPr>
  <x:sheetViews>
    <x:sheetView showGridLines="0" workbookViewId="0"/>
  </x:sheetViews>
  <x:sheetFormatPr defaultRowHeight="15"/>
  <x:cols>
    <x:col min="1" max="1" width="22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>
      <x:c r="A1" s="2" t="str">
        <x:v>Registro de ventas diarias</x:v>
      </x:c>
      <x:c r="B1" s="2"/>
      <x:c r="C1" s="2"/>
      <x:c r="D1" s="2"/>
      <x:c r="E1" s="2"/>
      <x:c r="F1" s="2"/>
      <x:c r="G1" s="2"/>
      <x:c r="H1" s="2"/>
    </x:row>
    <x:row r="2">
      <x:c r="A2" s="3"/>
      <x:c r="B2" s="3"/>
      <x:c r="C2" s="3"/>
      <x:c r="D2" s="3"/>
      <x:c r="E2" s="3"/>
      <x:c r="F2" s="3"/>
      <x:c r="G2" s="3"/>
      <x:c r="H2" s="3"/>
    </x:row>
    <x:row r="4">
      <x:c r="A4" s="5" t="str">
        <x:v>Mes a revisar</x:v>
      </x:c>
      <x:c r="B4" s="9" t="d">
        <x:v>2026-10-01T00:00:00.000Z</x:v>
      </x:c>
    </x:row>
    <x:row r="6">
      <x:c r="A6" s="12" t="str">
        <x:v>Ventas brutas</x:v>
      </x:c>
      <x:c r="B6" s="12" t="str">
        <x:v>Descuentos</x:v>
      </x:c>
      <x:c r="D6" s="12" t="str">
        <x:v>Ventas netas</x:v>
      </x:c>
      <x:c r="E6" s="12" t="str">
        <x:v>Operaciones</x:v>
      </x:c>
      <x:c r="G6" s="12" t="str">
        <x:v>Ticket promedio</x:v>
      </x:c>
      <x:c r="H6" s="12" t="str">
        <x:v>Unidades</x:v>
      </x:c>
    </x:row>
    <x:row r="7">
      <x:c r="A7" s="18" t="n">
        <x:f>SUMIFS(Ventas!$K$2:$K$501,Ventas!$A$2:$A$501,"&gt;="&amp;$B$4,Ventas!$A$2:$A$501,"&lt;"&amp;DATE(YEAR($B$4),MONTH($B$4)+1,1))</x:f>
        <x:v>89.75</x:v>
      </x:c>
      <x:c r="B7" s="19" t="n">
        <x:f>SUMIFS(Ventas!$H$2:$H$501,Ventas!$A$2:$A$501,"&gt;="&amp;$B$4,Ventas!$A$2:$A$501,"&lt;"&amp;DATE(YEAR($B$4),MONTH($B$4)+1,1))</x:f>
        <x:v>1.5</x:v>
      </x:c>
      <x:c r="D7" s="18" t="n">
        <x:f>SUMIFS(Ventas!$I$2:$I$501,Ventas!$A$2:$A$501,"&gt;="&amp;$B$4,Ventas!$A$2:$A$501,"&lt;"&amp;DATE(YEAR($B$4),MONTH($B$4)+1,1))</x:f>
        <x:v>88.25</x:v>
      </x:c>
      <x:c r="E7" s="20" t="n">
        <x:f>COUNTIFS(Ventas!$A$2:$A$501,"&gt;="&amp;$B$4,Ventas!$A$2:$A$501,"&lt;"&amp;DATE(YEAR($B$4),MONTH($B$4)+1,1))</x:f>
        <x:v>6</x:v>
      </x:c>
      <x:c r="G7" s="18" t="n">
        <x:f>IF(E7=0,"",D7/E7)</x:f>
        <x:v>14.708333333333334</x:v>
      </x:c>
      <x:c r="H7" s="20" t="n">
        <x:f>SUMIFS(Ventas!$F$2:$F$501,Ventas!$A$2:$A$501,"&gt;="&amp;$B$4,Ventas!$A$2:$A$501,"&lt;"&amp;DATE(YEAR($B$4),MONTH($B$4)+1,1))</x:f>
        <x:v>13</x:v>
      </x:c>
    </x:row>
    <x:row r="10">
      <x:c r="A10" s="23" t="str">
        <x:v>Forma de pago</x:v>
      </x:c>
      <x:c r="B10" s="23" t="str">
        <x:v>Total del mes</x:v>
      </x:c>
      <x:c r="C10" s="23" t="str">
        <x:v>% del total</x:v>
      </x:c>
      <x:c r="E10" s="30" t="str">
        <x:v>Uso rápido</x:v>
      </x:c>
      <x:c r="F10" s="30"/>
      <x:c r="G10" s="30"/>
      <x:c r="H10" s="30"/>
    </x:row>
    <x:row r="11">
      <x:c r="A11" s="26" t="str">
        <x:v>Efectivo</x:v>
      </x:c>
      <x:c r="B11" s="27" t="n">
        <x:f>SUMIFS(Ventas!$I$2:$I$501,Ventas!$E$2:$E$501,$A11,Ventas!$A$2:$A$501,"&gt;="&amp;$B$4,Ventas!$A$2:$A$501,"&lt;"&amp;DATE(YEAR($B$4),MONTH($B$4)+1,1))</x:f>
        <x:v>23</x:v>
      </x:c>
      <x:c r="C11" s="28" t="n">
        <x:f>IF($D$7=0,"",B11/$D$7)</x:f>
        <x:v>0.26062322946175637</x:v>
      </x:c>
      <x:c r="E11" s="50" t="str">
        <x:v>1. Cambia el mes en B4.
2. Registra cada operación en Ventas.
3. Escribe cantidades y precios como números positivos.
4. El resumen se actualiza automáticamente.</x:v>
      </x:c>
      <x:c r="F11" s="51"/>
      <x:c r="G11" s="51"/>
      <x:c r="H11" s="52"/>
    </x:row>
    <x:row r="12">
      <x:c r="A12" s="26" t="str">
        <x:v>Tarjeta</x:v>
      </x:c>
      <x:c r="B12" s="27" t="n">
        <x:f>SUMIFS(Ventas!$I$2:$I$501,Ventas!$E$2:$E$501,$A12,Ventas!$A$2:$A$501,"&gt;="&amp;$B$4,Ventas!$A$2:$A$501,"&lt;"&amp;DATE(YEAR($B$4),MONTH($B$4)+1,1))</x:f>
        <x:v>11</x:v>
      </x:c>
      <x:c r="C12" s="28" t="n">
        <x:f>IF($D$7=0,"",B12/$D$7)</x:f>
        <x:v>0.12464589235127478</x:v>
      </x:c>
      <x:c r="E12" s="53"/>
      <x:c r="F12" s="54"/>
      <x:c r="G12" s="54"/>
      <x:c r="H12" s="55"/>
    </x:row>
    <x:row r="13">
      <x:c r="A13" s="26" t="str">
        <x:v>Transferencia</x:v>
      </x:c>
      <x:c r="B13" s="27" t="n">
        <x:f>SUMIFS(Ventas!$I$2:$I$501,Ventas!$E$2:$E$501,$A13,Ventas!$A$2:$A$501,"&gt;="&amp;$B$4,Ventas!$A$2:$A$501,"&lt;"&amp;DATE(YEAR($B$4),MONTH($B$4)+1,1))</x:f>
        <x:v>46.25</x:v>
      </x:c>
      <x:c r="C13" s="28" t="n">
        <x:f>IF($D$7=0,"",B13/$D$7)</x:f>
        <x:v>0.5240793201133145</x:v>
      </x:c>
      <x:c r="E13" s="53"/>
      <x:c r="F13" s="54"/>
      <x:c r="G13" s="54"/>
      <x:c r="H13" s="55"/>
    </x:row>
    <x:row r="14">
      <x:c r="A14" s="26" t="str">
        <x:v>Otro</x:v>
      </x:c>
      <x:c r="B14" s="27" t="n">
        <x:f>SUMIFS(Ventas!$I$2:$I$501,Ventas!$E$2:$E$501,$A14,Ventas!$A$2:$A$501,"&gt;="&amp;$B$4,Ventas!$A$2:$A$501,"&lt;"&amp;DATE(YEAR($B$4),MONTH($B$4)+1,1))</x:f>
        <x:v>8</x:v>
      </x:c>
      <x:c r="C14" s="28" t="n">
        <x:f>IF($D$7=0,"",B14/$D$7)</x:f>
        <x:v>0.0906515580736544</x:v>
      </x:c>
      <x:c r="E14" s="53"/>
      <x:c r="F14" s="54"/>
      <x:c r="G14" s="54"/>
      <x:c r="H14" s="55"/>
    </x:row>
    <x:row r="15">
      <x:c r="E15" s="53"/>
      <x:c r="F15" s="54"/>
      <x:c r="G15" s="54"/>
      <x:c r="H15" s="55"/>
    </x:row>
    <x:row r="16">
      <x:c r="E16" s="56"/>
      <x:c r="F16" s="57"/>
      <x:c r="G16" s="57"/>
      <x:c r="H16" s="58"/>
    </x:row>
  </x:sheetData>
  <x:mergeCells>
    <x:mergeCell ref="A1:H1"/>
    <x:mergeCell ref="E10:H10"/>
    <x:mergeCell ref="E11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C668C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14" hidden="0" customWidth="1"/>
    <x:col min="3" max="3" width="26" hidden="0" customWidth="1"/>
    <x:col min="4" max="4" width="17" hidden="0" customWidth="1"/>
    <x:col min="5" max="5" width="17" hidden="0" customWidth="1"/>
    <x:col min="6" max="6" width="12" hidden="0" customWidth="1"/>
    <x:col min="7" max="7" width="16" hidden="0" customWidth="1"/>
    <x:col min="8" max="8" width="16" hidden="0" customWidth="1"/>
    <x:col min="9" max="9" width="16" hidden="0" customWidth="1"/>
    <x:col min="10" max="10" width="24" hidden="0" customWidth="1"/>
    <x:col min="11" max="11" width="16" hidden="0" customWidth="1"/>
    <x:col min="12" max="12" width="30" hidden="0" customWidth="1"/>
  </x:cols>
  <x:sheetData>
    <x:row r="1" ht="22" customHeight="1">
      <x:c r="A1" s="62" t="str">
        <x:v>Fecha</x:v>
      </x:c>
      <x:c r="B1" s="62" t="str">
        <x:v>N.º venta</x:v>
      </x:c>
      <x:c r="C1" s="62" t="str">
        <x:v>Producto o servicio</x:v>
      </x:c>
      <x:c r="D1" s="62" t="str">
        <x:v>Categoría</x:v>
      </x:c>
      <x:c r="E1" s="62" t="str">
        <x:v>Forma de pago</x:v>
      </x:c>
      <x:c r="F1" s="62" t="str">
        <x:v>Cantidad</x:v>
      </x:c>
      <x:c r="G1" s="62" t="str">
        <x:v>Precio unitario</x:v>
      </x:c>
      <x:c r="H1" s="62" t="str">
        <x:v>Descuento</x:v>
      </x:c>
      <x:c r="I1" s="62" t="str">
        <x:v>Total neto</x:v>
      </x:c>
      <x:c r="J1" s="62" t="str">
        <x:v>Cliente</x:v>
      </x:c>
      <x:c r="K1" s="62" t="str">
        <x:v>Venta bruta</x:v>
      </x:c>
      <x:c r="L1" s="62" t="str">
        <x:v>Observación</x:v>
      </x:c>
    </x:row>
    <x:row r="2" ht="22" customHeight="1">
      <x:c r="A2" s="73" t="d">
        <x:v>2026-10-01T00:00:00.000Z</x:v>
      </x:c>
      <x:c r="B2" s="74" t="str">
        <x:v>V-001</x:v>
      </x:c>
      <x:c r="C2" s="74" t="str">
        <x:v>Cuaderno A4</x:v>
      </x:c>
      <x:c r="D2" s="74" t="str">
        <x:v>Producto</x:v>
      </x:c>
      <x:c r="E2" s="74" t="str">
        <x:v>Efectivo</x:v>
      </x:c>
      <x:c r="F2" s="75" t="n">
        <x:v>2</x:v>
      </x:c>
      <x:c r="G2" s="76" t="n">
        <x:v>3.5</x:v>
      </x:c>
      <x:c r="H2" s="76" t="n">
        <x:v>0</x:v>
      </x:c>
      <x:c r="I2" s="76" t="n">
        <x:f>IF(OR(F2="",G2=""),"",F2*G2-H2)</x:f>
        <x:v>7</x:v>
      </x:c>
      <x:c r="J2" s="74" t="str">
        <x:v>Cliente mostrador</x:v>
      </x:c>
      <x:c r="K2" s="76" t="n">
        <x:f>IF(OR(F2="",G2=""),"",F2*G2)</x:f>
        <x:v>7</x:v>
      </x:c>
      <x:c r="L2" s="74" t="str"/>
    </x:row>
    <x:row r="3" ht="22" customHeight="1">
      <x:c r="A3" s="73" t="d">
        <x:v>2026-10-01T00:00:00.000Z</x:v>
      </x:c>
      <x:c r="B3" s="74" t="str">
        <x:v>V-002</x:v>
      </x:c>
      <x:c r="C3" s="74" t="str">
        <x:v>Servicio de impresión</x:v>
      </x:c>
      <x:c r="D3" s="74" t="str">
        <x:v>Servicio</x:v>
      </x:c>
      <x:c r="E3" s="74" t="str">
        <x:v>Tarjeta</x:v>
      </x:c>
      <x:c r="F3" s="75" t="n">
        <x:v>1</x:v>
      </x:c>
      <x:c r="G3" s="76" t="n">
        <x:v>12</x:v>
      </x:c>
      <x:c r="H3" s="76" t="n">
        <x:v>1</x:v>
      </x:c>
      <x:c r="I3" s="76" t="n">
        <x:f>IF(OR(F3="",G3=""),"",F3*G3-H3)</x:f>
        <x:v>11</x:v>
      </x:c>
      <x:c r="J3" s="74" t="str">
        <x:v>Ana Pérez</x:v>
      </x:c>
      <x:c r="K3" s="76" t="n">
        <x:f>IF(OR(F3="",G3=""),"",F3*G3)</x:f>
        <x:v>12</x:v>
      </x:c>
      <x:c r="L3" s="74" t="str">
        <x:v>Descuento promocional</x:v>
      </x:c>
    </x:row>
    <x:row r="4" ht="22" customHeight="1">
      <x:c r="A4" s="73" t="d">
        <x:v>2026-10-02T00:00:00.000Z</x:v>
      </x:c>
      <x:c r="B4" s="74" t="str">
        <x:v>V-003</x:v>
      </x:c>
      <x:c r="C4" s="74" t="str">
        <x:v>Carpeta plástica</x:v>
      </x:c>
      <x:c r="D4" s="74" t="str">
        <x:v>Producto</x:v>
      </x:c>
      <x:c r="E4" s="74" t="str">
        <x:v>Transferencia</x:v>
      </x:c>
      <x:c r="F4" s="75" t="n">
        <x:v>5</x:v>
      </x:c>
      <x:c r="G4" s="76" t="n">
        <x:v>2.25</x:v>
      </x:c>
      <x:c r="H4" s="76" t="n">
        <x:v>0</x:v>
      </x:c>
      <x:c r="I4" s="76" t="n">
        <x:f>IF(OR(F4="",G4=""),"",F4*G4-H4)</x:f>
        <x:v>11.25</x:v>
      </x:c>
      <x:c r="J4" s="74" t="str">
        <x:v>Empresa Uno</x:v>
      </x:c>
      <x:c r="K4" s="76" t="n">
        <x:f>IF(OR(F4="",G4=""),"",F4*G4)</x:f>
        <x:v>11.25</x:v>
      </x:c>
      <x:c r="L4" s="74" t="str"/>
    </x:row>
    <x:row r="5" ht="22" customHeight="1">
      <x:c r="A5" s="73" t="d">
        <x:v>2026-10-03T00:00:00.000Z</x:v>
      </x:c>
      <x:c r="B5" s="74" t="str">
        <x:v>V-004</x:v>
      </x:c>
      <x:c r="C5" s="74" t="str">
        <x:v>Diseño personalizado</x:v>
      </x:c>
      <x:c r="D5" s="74" t="str">
        <x:v>Servicio</x:v>
      </x:c>
      <x:c r="E5" s="74" t="str">
        <x:v>Transferencia</x:v>
      </x:c>
      <x:c r="F5" s="75" t="n">
        <x:v>1</x:v>
      </x:c>
      <x:c r="G5" s="76" t="n">
        <x:v>35</x:v>
      </x:c>
      <x:c r="H5" s="76" t="n">
        <x:v>0</x:v>
      </x:c>
      <x:c r="I5" s="76" t="n">
        <x:f>IF(OR(F5="",G5=""),"",F5*G5-H5)</x:f>
        <x:v>35</x:v>
      </x:c>
      <x:c r="J5" s="74" t="str">
        <x:v>Carlos Ruiz</x:v>
      </x:c>
      <x:c r="K5" s="76" t="n">
        <x:f>IF(OR(F5="",G5=""),"",F5*G5)</x:f>
        <x:v>35</x:v>
      </x:c>
      <x:c r="L5" s="74" t="str"/>
    </x:row>
    <x:row r="6" ht="22" customHeight="1">
      <x:c r="A6" s="73" t="d">
        <x:v>2026-10-04T00:00:00.000Z</x:v>
      </x:c>
      <x:c r="B6" s="74" t="str">
        <x:v>V-005</x:v>
      </x:c>
      <x:c r="C6" s="74" t="str">
        <x:v>Papel A4 resma</x:v>
      </x:c>
      <x:c r="D6" s="74" t="str">
        <x:v>Producto</x:v>
      </x:c>
      <x:c r="E6" s="74" t="str">
        <x:v>Efectivo</x:v>
      </x:c>
      <x:c r="F6" s="75" t="n">
        <x:v>3</x:v>
      </x:c>
      <x:c r="G6" s="76" t="n">
        <x:v>5.5</x:v>
      </x:c>
      <x:c r="H6" s="76" t="n">
        <x:v>0.5</x:v>
      </x:c>
      <x:c r="I6" s="76" t="n">
        <x:f>IF(OR(F6="",G6=""),"",F6*G6-H6)</x:f>
        <x:v>16</x:v>
      </x:c>
      <x:c r="J6" s="74" t="str">
        <x:v>Cliente mostrador</x:v>
      </x:c>
      <x:c r="K6" s="76" t="n">
        <x:f>IF(OR(F6="",G6=""),"",F6*G6)</x:f>
        <x:v>16.5</x:v>
      </x:c>
      <x:c r="L6" s="74" t="str"/>
    </x:row>
    <x:row r="7" ht="22" customHeight="1">
      <x:c r="A7" s="73" t="d">
        <x:v>2026-10-05T00:00:00.000Z</x:v>
      </x:c>
      <x:c r="B7" s="74" t="str">
        <x:v>V-006</x:v>
      </x:c>
      <x:c r="C7" s="74" t="str">
        <x:v>Envío local</x:v>
      </x:c>
      <x:c r="D7" s="74" t="str">
        <x:v>Otro</x:v>
      </x:c>
      <x:c r="E7" s="74" t="str">
        <x:v>Otro</x:v>
      </x:c>
      <x:c r="F7" s="75" t="n">
        <x:v>1</x:v>
      </x:c>
      <x:c r="G7" s="76" t="n">
        <x:v>8</x:v>
      </x:c>
      <x:c r="H7" s="76" t="n">
        <x:v>0</x:v>
      </x:c>
      <x:c r="I7" s="76" t="n">
        <x:f>IF(OR(F7="",G7=""),"",F7*G7-H7)</x:f>
        <x:v>8</x:v>
      </x:c>
      <x:c r="J7" s="74" t="str">
        <x:v>Sofía Vega</x:v>
      </x:c>
      <x:c r="K7" s="76" t="n">
        <x:f>IF(OR(F7="",G7=""),"",F7*G7)</x:f>
        <x:v>8</x:v>
      </x:c>
      <x:c r="L7" s="74" t="str">
        <x:v>Pago contra entrega</x:v>
      </x:c>
    </x:row>
    <x:row r="8" ht="22" customHeight="1">
      <x:c r="A8" s="73"/>
      <x:c r="B8" s="74"/>
      <x:c r="C8" s="74"/>
      <x:c r="D8" s="74"/>
      <x:c r="E8" s="74"/>
      <x:c r="F8" s="75"/>
      <x:c r="G8" s="76"/>
      <x:c r="H8" s="76"/>
      <x:c r="I8" s="76" t="str">
        <x:f>IF(OR(F8="",G8=""),"",F8*G8-H8)</x:f>
      </x:c>
      <x:c r="J8" s="74"/>
      <x:c r="K8" s="76" t="str">
        <x:f>IF(OR(F8="",G8=""),"",F8*G8)</x:f>
      </x:c>
      <x:c r="L8" s="74"/>
    </x:row>
    <x:row r="9" ht="22" customHeight="1">
      <x:c r="A9" s="73"/>
      <x:c r="B9" s="74"/>
      <x:c r="C9" s="74"/>
      <x:c r="D9" s="74"/>
      <x:c r="E9" s="74"/>
      <x:c r="F9" s="75"/>
      <x:c r="G9" s="76"/>
      <x:c r="H9" s="76"/>
      <x:c r="I9" s="76" t="str">
        <x:f>IF(OR(F9="",G9=""),"",F9*G9-H9)</x:f>
      </x:c>
      <x:c r="J9" s="74"/>
      <x:c r="K9" s="76" t="str">
        <x:f>IF(OR(F9="",G9=""),"",F9*G9)</x:f>
      </x:c>
      <x:c r="L9" s="74"/>
    </x:row>
    <x:row r="10" ht="22" customHeight="1">
      <x:c r="A10" s="73"/>
      <x:c r="B10" s="74"/>
      <x:c r="C10" s="74"/>
      <x:c r="D10" s="74"/>
      <x:c r="E10" s="74"/>
      <x:c r="F10" s="75"/>
      <x:c r="G10" s="76"/>
      <x:c r="H10" s="76"/>
      <x:c r="I10" s="76" t="str">
        <x:f>IF(OR(F10="",G10=""),"",F10*G10-H10)</x:f>
      </x:c>
      <x:c r="J10" s="74"/>
      <x:c r="K10" s="76" t="str">
        <x:f>IF(OR(F10="",G10=""),"",F10*G10)</x:f>
      </x:c>
      <x:c r="L10" s="74"/>
    </x:row>
    <x:row r="11" ht="22" customHeight="1">
      <x:c r="A11" s="73"/>
      <x:c r="B11" s="74"/>
      <x:c r="C11" s="74"/>
      <x:c r="D11" s="74"/>
      <x:c r="E11" s="74"/>
      <x:c r="F11" s="75"/>
      <x:c r="G11" s="76"/>
      <x:c r="H11" s="76"/>
      <x:c r="I11" s="76" t="str">
        <x:f>IF(OR(F11="",G11=""),"",F11*G11-H11)</x:f>
      </x:c>
      <x:c r="J11" s="74"/>
      <x:c r="K11" s="76" t="str">
        <x:f>IF(OR(F11="",G11=""),"",F11*G11)</x:f>
      </x:c>
      <x:c r="L11" s="74"/>
    </x:row>
    <x:row r="12" ht="22" customHeight="1">
      <x:c r="A12" s="73"/>
      <x:c r="B12" s="74"/>
      <x:c r="C12" s="74"/>
      <x:c r="D12" s="74"/>
      <x:c r="E12" s="74"/>
      <x:c r="F12" s="75"/>
      <x:c r="G12" s="76"/>
      <x:c r="H12" s="76"/>
      <x:c r="I12" s="76" t="str">
        <x:f>IF(OR(F12="",G12=""),"",F12*G12-H12)</x:f>
      </x:c>
      <x:c r="J12" s="74"/>
      <x:c r="K12" s="76" t="str">
        <x:f>IF(OR(F12="",G12=""),"",F12*G12)</x:f>
      </x:c>
      <x:c r="L12" s="74"/>
    </x:row>
    <x:row r="13" ht="22" customHeight="1">
      <x:c r="A13" s="73"/>
      <x:c r="B13" s="74"/>
      <x:c r="C13" s="74"/>
      <x:c r="D13" s="74"/>
      <x:c r="E13" s="74"/>
      <x:c r="F13" s="75"/>
      <x:c r="G13" s="76"/>
      <x:c r="H13" s="76"/>
      <x:c r="I13" s="76" t="str">
        <x:f>IF(OR(F13="",G13=""),"",F13*G13-H13)</x:f>
      </x:c>
      <x:c r="J13" s="74"/>
      <x:c r="K13" s="76" t="str">
        <x:f>IF(OR(F13="",G13=""),"",F13*G13)</x:f>
      </x:c>
      <x:c r="L13" s="74"/>
    </x:row>
    <x:row r="14" ht="22" customHeight="1">
      <x:c r="A14" s="73"/>
      <x:c r="B14" s="74"/>
      <x:c r="C14" s="74"/>
      <x:c r="D14" s="74"/>
      <x:c r="E14" s="74"/>
      <x:c r="F14" s="75"/>
      <x:c r="G14" s="76"/>
      <x:c r="H14" s="76"/>
      <x:c r="I14" s="76" t="str">
        <x:f>IF(OR(F14="",G14=""),"",F14*G14-H14)</x:f>
      </x:c>
      <x:c r="J14" s="74"/>
      <x:c r="K14" s="76" t="str">
        <x:f>IF(OR(F14="",G14=""),"",F14*G14)</x:f>
      </x:c>
      <x:c r="L14" s="74"/>
    </x:row>
    <x:row r="15" ht="22" customHeight="1">
      <x:c r="A15" s="73"/>
      <x:c r="B15" s="74"/>
      <x:c r="C15" s="74"/>
      <x:c r="D15" s="74"/>
      <x:c r="E15" s="74"/>
      <x:c r="F15" s="75"/>
      <x:c r="G15" s="76"/>
      <x:c r="H15" s="76"/>
      <x:c r="I15" s="76" t="str">
        <x:f>IF(OR(F15="",G15=""),"",F15*G15-H15)</x:f>
      </x:c>
      <x:c r="J15" s="74"/>
      <x:c r="K15" s="76" t="str">
        <x:f>IF(OR(F15="",G15=""),"",F15*G15)</x:f>
      </x:c>
      <x:c r="L15" s="74"/>
    </x:row>
    <x:row r="16" ht="22" customHeight="1">
      <x:c r="A16" s="73"/>
      <x:c r="B16" s="74"/>
      <x:c r="C16" s="74"/>
      <x:c r="D16" s="74"/>
      <x:c r="E16" s="74"/>
      <x:c r="F16" s="75"/>
      <x:c r="G16" s="76"/>
      <x:c r="H16" s="76"/>
      <x:c r="I16" s="76" t="str">
        <x:f>IF(OR(F16="",G16=""),"",F16*G16-H16)</x:f>
      </x:c>
      <x:c r="J16" s="74"/>
      <x:c r="K16" s="76" t="str">
        <x:f>IF(OR(F16="",G16=""),"",F16*G16)</x:f>
      </x:c>
      <x:c r="L16" s="74"/>
    </x:row>
    <x:row r="17" ht="22" customHeight="1">
      <x:c r="A17" s="73"/>
      <x:c r="B17" s="74"/>
      <x:c r="C17" s="74"/>
      <x:c r="D17" s="74"/>
      <x:c r="E17" s="74"/>
      <x:c r="F17" s="75"/>
      <x:c r="G17" s="76"/>
      <x:c r="H17" s="76"/>
      <x:c r="I17" s="76" t="str">
        <x:f>IF(OR(F17="",G17=""),"",F17*G17-H17)</x:f>
      </x:c>
      <x:c r="J17" s="74"/>
      <x:c r="K17" s="76" t="str">
        <x:f>IF(OR(F17="",G17=""),"",F17*G17)</x:f>
      </x:c>
      <x:c r="L17" s="74"/>
    </x:row>
    <x:row r="18" ht="22" customHeight="1">
      <x:c r="A18" s="73"/>
      <x:c r="B18" s="74"/>
      <x:c r="C18" s="74"/>
      <x:c r="D18" s="74"/>
      <x:c r="E18" s="74"/>
      <x:c r="F18" s="75"/>
      <x:c r="G18" s="76"/>
      <x:c r="H18" s="76"/>
      <x:c r="I18" s="76" t="str">
        <x:f>IF(OR(F18="",G18=""),"",F18*G18-H18)</x:f>
      </x:c>
      <x:c r="J18" s="74"/>
      <x:c r="K18" s="76" t="str">
        <x:f>IF(OR(F18="",G18=""),"",F18*G18)</x:f>
      </x:c>
      <x:c r="L18" s="74"/>
    </x:row>
    <x:row r="19" ht="22" customHeight="1">
      <x:c r="A19" s="73"/>
      <x:c r="B19" s="74"/>
      <x:c r="C19" s="74"/>
      <x:c r="D19" s="74"/>
      <x:c r="E19" s="74"/>
      <x:c r="F19" s="75"/>
      <x:c r="G19" s="76"/>
      <x:c r="H19" s="76"/>
      <x:c r="I19" s="76" t="str">
        <x:f>IF(OR(F19="",G19=""),"",F19*G19-H19)</x:f>
      </x:c>
      <x:c r="J19" s="74"/>
      <x:c r="K19" s="76" t="str">
        <x:f>IF(OR(F19="",G19=""),"",F19*G19)</x:f>
      </x:c>
      <x:c r="L19" s="74"/>
    </x:row>
    <x:row r="20" ht="22" customHeight="1">
      <x:c r="A20" s="73"/>
      <x:c r="B20" s="74"/>
      <x:c r="C20" s="74"/>
      <x:c r="D20" s="74"/>
      <x:c r="E20" s="74"/>
      <x:c r="F20" s="75"/>
      <x:c r="G20" s="76"/>
      <x:c r="H20" s="76"/>
      <x:c r="I20" s="76" t="str">
        <x:f>IF(OR(F20="",G20=""),"",F20*G20-H20)</x:f>
      </x:c>
      <x:c r="J20" s="74"/>
      <x:c r="K20" s="76" t="str">
        <x:f>IF(OR(F20="",G20=""),"",F20*G20)</x:f>
      </x:c>
      <x:c r="L20" s="74"/>
    </x:row>
    <x:row r="21" ht="22" customHeight="1">
      <x:c r="A21" s="73"/>
      <x:c r="B21" s="74"/>
      <x:c r="C21" s="74"/>
      <x:c r="D21" s="74"/>
      <x:c r="E21" s="74"/>
      <x:c r="F21" s="75"/>
      <x:c r="G21" s="76"/>
      <x:c r="H21" s="76"/>
      <x:c r="I21" s="76" t="str">
        <x:f>IF(OR(F21="",G21=""),"",F21*G21-H21)</x:f>
      </x:c>
      <x:c r="J21" s="74"/>
      <x:c r="K21" s="76" t="str">
        <x:f>IF(OR(F21="",G21=""),"",F21*G21)</x:f>
      </x:c>
      <x:c r="L21" s="74"/>
    </x:row>
    <x:row r="22" ht="22" customHeight="1">
      <x:c r="A22" s="73"/>
      <x:c r="B22" s="74"/>
      <x:c r="C22" s="74"/>
      <x:c r="D22" s="74"/>
      <x:c r="E22" s="74"/>
      <x:c r="F22" s="75"/>
      <x:c r="G22" s="76"/>
      <x:c r="H22" s="76"/>
      <x:c r="I22" s="76" t="str">
        <x:f>IF(OR(F22="",G22=""),"",F22*G22-H22)</x:f>
      </x:c>
      <x:c r="J22" s="74"/>
      <x:c r="K22" s="76" t="str">
        <x:f>IF(OR(F22="",G22=""),"",F22*G22)</x:f>
      </x:c>
      <x:c r="L22" s="74"/>
    </x:row>
    <x:row r="23" ht="22" customHeight="1">
      <x:c r="A23" s="73"/>
      <x:c r="B23" s="74"/>
      <x:c r="C23" s="74"/>
      <x:c r="D23" s="74"/>
      <x:c r="E23" s="74"/>
      <x:c r="F23" s="75"/>
      <x:c r="G23" s="76"/>
      <x:c r="H23" s="76"/>
      <x:c r="I23" s="76" t="str">
        <x:f>IF(OR(F23="",G23=""),"",F23*G23-H23)</x:f>
      </x:c>
      <x:c r="J23" s="74"/>
      <x:c r="K23" s="76" t="str">
        <x:f>IF(OR(F23="",G23=""),"",F23*G23)</x:f>
      </x:c>
      <x:c r="L23" s="74"/>
    </x:row>
    <x:row r="24" ht="22" customHeight="1">
      <x:c r="A24" s="73"/>
      <x:c r="B24" s="74"/>
      <x:c r="C24" s="74"/>
      <x:c r="D24" s="74"/>
      <x:c r="E24" s="74"/>
      <x:c r="F24" s="75"/>
      <x:c r="G24" s="76"/>
      <x:c r="H24" s="76"/>
      <x:c r="I24" s="76" t="str">
        <x:f>IF(OR(F24="",G24=""),"",F24*G24-H24)</x:f>
      </x:c>
      <x:c r="J24" s="74"/>
      <x:c r="K24" s="76" t="str">
        <x:f>IF(OR(F24="",G24=""),"",F24*G24)</x:f>
      </x:c>
      <x:c r="L24" s="74"/>
    </x:row>
    <x:row r="25" ht="22" customHeight="1">
      <x:c r="A25" s="73"/>
      <x:c r="B25" s="74"/>
      <x:c r="C25" s="74"/>
      <x:c r="D25" s="74"/>
      <x:c r="E25" s="74"/>
      <x:c r="F25" s="75"/>
      <x:c r="G25" s="76"/>
      <x:c r="H25" s="76"/>
      <x:c r="I25" s="76" t="str">
        <x:f>IF(OR(F25="",G25=""),"",F25*G25-H25)</x:f>
      </x:c>
      <x:c r="J25" s="74"/>
      <x:c r="K25" s="76" t="str">
        <x:f>IF(OR(F25="",G25=""),"",F25*G25)</x:f>
      </x:c>
      <x:c r="L25" s="74"/>
    </x:row>
    <x:row r="26" ht="22" customHeight="1">
      <x:c r="A26" s="73"/>
      <x:c r="B26" s="74"/>
      <x:c r="C26" s="74"/>
      <x:c r="D26" s="74"/>
      <x:c r="E26" s="74"/>
      <x:c r="F26" s="75"/>
      <x:c r="G26" s="76"/>
      <x:c r="H26" s="76"/>
      <x:c r="I26" s="76" t="str">
        <x:f>IF(OR(F26="",G26=""),"",F26*G26-H26)</x:f>
      </x:c>
      <x:c r="J26" s="74"/>
      <x:c r="K26" s="76" t="str">
        <x:f>IF(OR(F26="",G26=""),"",F26*G26)</x:f>
      </x:c>
      <x:c r="L26" s="74"/>
    </x:row>
    <x:row r="27" ht="22" customHeight="1">
      <x:c r="A27" s="73"/>
      <x:c r="B27" s="74"/>
      <x:c r="C27" s="74"/>
      <x:c r="D27" s="74"/>
      <x:c r="E27" s="74"/>
      <x:c r="F27" s="75"/>
      <x:c r="G27" s="76"/>
      <x:c r="H27" s="76"/>
      <x:c r="I27" s="76" t="str">
        <x:f>IF(OR(F27="",G27=""),"",F27*G27-H27)</x:f>
      </x:c>
      <x:c r="J27" s="74"/>
      <x:c r="K27" s="76" t="str">
        <x:f>IF(OR(F27="",G27=""),"",F27*G27)</x:f>
      </x:c>
      <x:c r="L27" s="74"/>
    </x:row>
    <x:row r="28" ht="22" customHeight="1">
      <x:c r="A28" s="73"/>
      <x:c r="B28" s="74"/>
      <x:c r="C28" s="74"/>
      <x:c r="D28" s="74"/>
      <x:c r="E28" s="74"/>
      <x:c r="F28" s="75"/>
      <x:c r="G28" s="76"/>
      <x:c r="H28" s="76"/>
      <x:c r="I28" s="76" t="str">
        <x:f>IF(OR(F28="",G28=""),"",F28*G28-H28)</x:f>
      </x:c>
      <x:c r="J28" s="74"/>
      <x:c r="K28" s="76" t="str">
        <x:f>IF(OR(F28="",G28=""),"",F28*G28)</x:f>
      </x:c>
      <x:c r="L28" s="74"/>
    </x:row>
    <x:row r="29" ht="22" customHeight="1">
      <x:c r="A29" s="73"/>
      <x:c r="B29" s="74"/>
      <x:c r="C29" s="74"/>
      <x:c r="D29" s="74"/>
      <x:c r="E29" s="74"/>
      <x:c r="F29" s="75"/>
      <x:c r="G29" s="76"/>
      <x:c r="H29" s="76"/>
      <x:c r="I29" s="76" t="str">
        <x:f>IF(OR(F29="",G29=""),"",F29*G29-H29)</x:f>
      </x:c>
      <x:c r="J29" s="74"/>
      <x:c r="K29" s="76" t="str">
        <x:f>IF(OR(F29="",G29=""),"",F29*G29)</x:f>
      </x:c>
      <x:c r="L29" s="74"/>
    </x:row>
    <x:row r="30" ht="22" customHeight="1">
      <x:c r="A30" s="73"/>
      <x:c r="B30" s="74"/>
      <x:c r="C30" s="74"/>
      <x:c r="D30" s="74"/>
      <x:c r="E30" s="74"/>
      <x:c r="F30" s="75"/>
      <x:c r="G30" s="76"/>
      <x:c r="H30" s="76"/>
      <x:c r="I30" s="76" t="str">
        <x:f>IF(OR(F30="",G30=""),"",F30*G30-H30)</x:f>
      </x:c>
      <x:c r="J30" s="74"/>
      <x:c r="K30" s="76" t="str">
        <x:f>IF(OR(F30="",G30=""),"",F30*G30)</x:f>
      </x:c>
      <x:c r="L30" s="74"/>
    </x:row>
    <x:row r="31" ht="22" customHeight="1">
      <x:c r="A31" s="73"/>
      <x:c r="B31" s="74"/>
      <x:c r="C31" s="74"/>
      <x:c r="D31" s="74"/>
      <x:c r="E31" s="74"/>
      <x:c r="F31" s="75"/>
      <x:c r="G31" s="76"/>
      <x:c r="H31" s="76"/>
      <x:c r="I31" s="76" t="str">
        <x:f>IF(OR(F31="",G31=""),"",F31*G31-H31)</x:f>
      </x:c>
      <x:c r="J31" s="74"/>
      <x:c r="K31" s="76" t="str">
        <x:f>IF(OR(F31="",G31=""),"",F31*G31)</x:f>
      </x:c>
      <x:c r="L31" s="74"/>
    </x:row>
    <x:row r="32" ht="22" customHeight="1">
      <x:c r="A32" s="73"/>
      <x:c r="B32" s="74"/>
      <x:c r="C32" s="74"/>
      <x:c r="D32" s="74"/>
      <x:c r="E32" s="74"/>
      <x:c r="F32" s="75"/>
      <x:c r="G32" s="76"/>
      <x:c r="H32" s="76"/>
      <x:c r="I32" s="76" t="str">
        <x:f>IF(OR(F32="",G32=""),"",F32*G32-H32)</x:f>
      </x:c>
      <x:c r="J32" s="74"/>
      <x:c r="K32" s="76" t="str">
        <x:f>IF(OR(F32="",G32=""),"",F32*G32)</x:f>
      </x:c>
      <x:c r="L32" s="74"/>
    </x:row>
    <x:row r="33" ht="22" customHeight="1">
      <x:c r="A33" s="73"/>
      <x:c r="B33" s="74"/>
      <x:c r="C33" s="74"/>
      <x:c r="D33" s="74"/>
      <x:c r="E33" s="74"/>
      <x:c r="F33" s="75"/>
      <x:c r="G33" s="76"/>
      <x:c r="H33" s="76"/>
      <x:c r="I33" s="76" t="str">
        <x:f>IF(OR(F33="",G33=""),"",F33*G33-H33)</x:f>
      </x:c>
      <x:c r="J33" s="74"/>
      <x:c r="K33" s="76" t="str">
        <x:f>IF(OR(F33="",G33=""),"",F33*G33)</x:f>
      </x:c>
      <x:c r="L33" s="74"/>
    </x:row>
    <x:row r="34" ht="22" customHeight="1">
      <x:c r="A34" s="73"/>
      <x:c r="B34" s="74"/>
      <x:c r="C34" s="74"/>
      <x:c r="D34" s="74"/>
      <x:c r="E34" s="74"/>
      <x:c r="F34" s="75"/>
      <x:c r="G34" s="76"/>
      <x:c r="H34" s="76"/>
      <x:c r="I34" s="76" t="str">
        <x:f>IF(OR(F34="",G34=""),"",F34*G34-H34)</x:f>
      </x:c>
      <x:c r="J34" s="74"/>
      <x:c r="K34" s="76" t="str">
        <x:f>IF(OR(F34="",G34=""),"",F34*G34)</x:f>
      </x:c>
      <x:c r="L34" s="74"/>
    </x:row>
    <x:row r="35" ht="22" customHeight="1">
      <x:c r="A35" s="73"/>
      <x:c r="B35" s="74"/>
      <x:c r="C35" s="74"/>
      <x:c r="D35" s="74"/>
      <x:c r="E35" s="74"/>
      <x:c r="F35" s="75"/>
      <x:c r="G35" s="76"/>
      <x:c r="H35" s="76"/>
      <x:c r="I35" s="76" t="str">
        <x:f>IF(OR(F35="",G35=""),"",F35*G35-H35)</x:f>
      </x:c>
      <x:c r="J35" s="74"/>
      <x:c r="K35" s="76" t="str">
        <x:f>IF(OR(F35="",G35=""),"",F35*G35)</x:f>
      </x:c>
      <x:c r="L35" s="74"/>
    </x:row>
    <x:row r="36" ht="22" customHeight="1">
      <x:c r="A36" s="73"/>
      <x:c r="B36" s="74"/>
      <x:c r="C36" s="74"/>
      <x:c r="D36" s="74"/>
      <x:c r="E36" s="74"/>
      <x:c r="F36" s="75"/>
      <x:c r="G36" s="76"/>
      <x:c r="H36" s="76"/>
      <x:c r="I36" s="76" t="str">
        <x:f>IF(OR(F36="",G36=""),"",F36*G36-H36)</x:f>
      </x:c>
      <x:c r="J36" s="74"/>
      <x:c r="K36" s="76" t="str">
        <x:f>IF(OR(F36="",G36=""),"",F36*G36)</x:f>
      </x:c>
      <x:c r="L36" s="74"/>
    </x:row>
    <x:row r="37" ht="22" customHeight="1">
      <x:c r="A37" s="73"/>
      <x:c r="B37" s="74"/>
      <x:c r="C37" s="74"/>
      <x:c r="D37" s="74"/>
      <x:c r="E37" s="74"/>
      <x:c r="F37" s="75"/>
      <x:c r="G37" s="76"/>
      <x:c r="H37" s="76"/>
      <x:c r="I37" s="76" t="str">
        <x:f>IF(OR(F37="",G37=""),"",F37*G37-H37)</x:f>
      </x:c>
      <x:c r="J37" s="74"/>
      <x:c r="K37" s="76" t="str">
        <x:f>IF(OR(F37="",G37=""),"",F37*G37)</x:f>
      </x:c>
      <x:c r="L37" s="74"/>
    </x:row>
    <x:row r="38" ht="22" customHeight="1">
      <x:c r="A38" s="73"/>
      <x:c r="B38" s="74"/>
      <x:c r="C38" s="74"/>
      <x:c r="D38" s="74"/>
      <x:c r="E38" s="74"/>
      <x:c r="F38" s="75"/>
      <x:c r="G38" s="76"/>
      <x:c r="H38" s="76"/>
      <x:c r="I38" s="76" t="str">
        <x:f>IF(OR(F38="",G38=""),"",F38*G38-H38)</x:f>
      </x:c>
      <x:c r="J38" s="74"/>
      <x:c r="K38" s="76" t="str">
        <x:f>IF(OR(F38="",G38=""),"",F38*G38)</x:f>
      </x:c>
      <x:c r="L38" s="74"/>
    </x:row>
    <x:row r="39" ht="22" customHeight="1">
      <x:c r="A39" s="73"/>
      <x:c r="B39" s="74"/>
      <x:c r="C39" s="74"/>
      <x:c r="D39" s="74"/>
      <x:c r="E39" s="74"/>
      <x:c r="F39" s="75"/>
      <x:c r="G39" s="76"/>
      <x:c r="H39" s="76"/>
      <x:c r="I39" s="76" t="str">
        <x:f>IF(OR(F39="",G39=""),"",F39*G39-H39)</x:f>
      </x:c>
      <x:c r="J39" s="74"/>
      <x:c r="K39" s="76" t="str">
        <x:f>IF(OR(F39="",G39=""),"",F39*G39)</x:f>
      </x:c>
      <x:c r="L39" s="74"/>
    </x:row>
    <x:row r="40" ht="22" customHeight="1">
      <x:c r="A40" s="73"/>
      <x:c r="B40" s="74"/>
      <x:c r="C40" s="74"/>
      <x:c r="D40" s="74"/>
      <x:c r="E40" s="74"/>
      <x:c r="F40" s="75"/>
      <x:c r="G40" s="76"/>
      <x:c r="H40" s="76"/>
      <x:c r="I40" s="76" t="str">
        <x:f>IF(OR(F40="",G40=""),"",F40*G40-H40)</x:f>
      </x:c>
      <x:c r="J40" s="74"/>
      <x:c r="K40" s="76" t="str">
        <x:f>IF(OR(F40="",G40=""),"",F40*G40)</x:f>
      </x:c>
      <x:c r="L40" s="74"/>
    </x:row>
    <x:row r="41" ht="22" customHeight="1">
      <x:c r="A41" s="73"/>
      <x:c r="B41" s="74"/>
      <x:c r="C41" s="74"/>
      <x:c r="D41" s="74"/>
      <x:c r="E41" s="74"/>
      <x:c r="F41" s="75"/>
      <x:c r="G41" s="76"/>
      <x:c r="H41" s="76"/>
      <x:c r="I41" s="76" t="str">
        <x:f>IF(OR(F41="",G41=""),"",F41*G41-H41)</x:f>
      </x:c>
      <x:c r="J41" s="74"/>
      <x:c r="K41" s="76" t="str">
        <x:f>IF(OR(F41="",G41=""),"",F41*G41)</x:f>
      </x:c>
      <x:c r="L41" s="74"/>
    </x:row>
    <x:row r="42" ht="22" customHeight="1">
      <x:c r="A42" s="73"/>
      <x:c r="B42" s="74"/>
      <x:c r="C42" s="74"/>
      <x:c r="D42" s="74"/>
      <x:c r="E42" s="74"/>
      <x:c r="F42" s="75"/>
      <x:c r="G42" s="76"/>
      <x:c r="H42" s="76"/>
      <x:c r="I42" s="76" t="str">
        <x:f>IF(OR(F42="",G42=""),"",F42*G42-H42)</x:f>
      </x:c>
      <x:c r="J42" s="74"/>
      <x:c r="K42" s="76" t="str">
        <x:f>IF(OR(F42="",G42=""),"",F42*G42)</x:f>
      </x:c>
      <x:c r="L42" s="74"/>
    </x:row>
    <x:row r="43" ht="22" customHeight="1">
      <x:c r="A43" s="73"/>
      <x:c r="B43" s="74"/>
      <x:c r="C43" s="74"/>
      <x:c r="D43" s="74"/>
      <x:c r="E43" s="74"/>
      <x:c r="F43" s="75"/>
      <x:c r="G43" s="76"/>
      <x:c r="H43" s="76"/>
      <x:c r="I43" s="76" t="str">
        <x:f>IF(OR(F43="",G43=""),"",F43*G43-H43)</x:f>
      </x:c>
      <x:c r="J43" s="74"/>
      <x:c r="K43" s="76" t="str">
        <x:f>IF(OR(F43="",G43=""),"",F43*G43)</x:f>
      </x:c>
      <x:c r="L43" s="74"/>
    </x:row>
    <x:row r="44" ht="22" customHeight="1">
      <x:c r="A44" s="73"/>
      <x:c r="B44" s="74"/>
      <x:c r="C44" s="74"/>
      <x:c r="D44" s="74"/>
      <x:c r="E44" s="74"/>
      <x:c r="F44" s="75"/>
      <x:c r="G44" s="76"/>
      <x:c r="H44" s="76"/>
      <x:c r="I44" s="76" t="str">
        <x:f>IF(OR(F44="",G44=""),"",F44*G44-H44)</x:f>
      </x:c>
      <x:c r="J44" s="74"/>
      <x:c r="K44" s="76" t="str">
        <x:f>IF(OR(F44="",G44=""),"",F44*G44)</x:f>
      </x:c>
      <x:c r="L44" s="74"/>
    </x:row>
    <x:row r="45" ht="22" customHeight="1">
      <x:c r="A45" s="73"/>
      <x:c r="B45" s="74"/>
      <x:c r="C45" s="74"/>
      <x:c r="D45" s="74"/>
      <x:c r="E45" s="74"/>
      <x:c r="F45" s="75"/>
      <x:c r="G45" s="76"/>
      <x:c r="H45" s="76"/>
      <x:c r="I45" s="76" t="str">
        <x:f>IF(OR(F45="",G45=""),"",F45*G45-H45)</x:f>
      </x:c>
      <x:c r="J45" s="74"/>
      <x:c r="K45" s="76" t="str">
        <x:f>IF(OR(F45="",G45=""),"",F45*G45)</x:f>
      </x:c>
      <x:c r="L45" s="74"/>
    </x:row>
    <x:row r="46" ht="22" customHeight="1">
      <x:c r="A46" s="73"/>
      <x:c r="B46" s="74"/>
      <x:c r="C46" s="74"/>
      <x:c r="D46" s="74"/>
      <x:c r="E46" s="74"/>
      <x:c r="F46" s="75"/>
      <x:c r="G46" s="76"/>
      <x:c r="H46" s="76"/>
      <x:c r="I46" s="76" t="str">
        <x:f>IF(OR(F46="",G46=""),"",F46*G46-H46)</x:f>
      </x:c>
      <x:c r="J46" s="74"/>
      <x:c r="K46" s="76" t="str">
        <x:f>IF(OR(F46="",G46=""),"",F46*G46)</x:f>
      </x:c>
      <x:c r="L46" s="74"/>
    </x:row>
    <x:row r="47" ht="22" customHeight="1">
      <x:c r="A47" s="73"/>
      <x:c r="B47" s="74"/>
      <x:c r="C47" s="74"/>
      <x:c r="D47" s="74"/>
      <x:c r="E47" s="74"/>
      <x:c r="F47" s="75"/>
      <x:c r="G47" s="76"/>
      <x:c r="H47" s="76"/>
      <x:c r="I47" s="76" t="str">
        <x:f>IF(OR(F47="",G47=""),"",F47*G47-H47)</x:f>
      </x:c>
      <x:c r="J47" s="74"/>
      <x:c r="K47" s="76" t="str">
        <x:f>IF(OR(F47="",G47=""),"",F47*G47)</x:f>
      </x:c>
      <x:c r="L47" s="74"/>
    </x:row>
    <x:row r="48" ht="22" customHeight="1">
      <x:c r="A48" s="73"/>
      <x:c r="B48" s="74"/>
      <x:c r="C48" s="74"/>
      <x:c r="D48" s="74"/>
      <x:c r="E48" s="74"/>
      <x:c r="F48" s="75"/>
      <x:c r="G48" s="76"/>
      <x:c r="H48" s="76"/>
      <x:c r="I48" s="76" t="str">
        <x:f>IF(OR(F48="",G48=""),"",F48*G48-H48)</x:f>
      </x:c>
      <x:c r="J48" s="74"/>
      <x:c r="K48" s="76" t="str">
        <x:f>IF(OR(F48="",G48=""),"",F48*G48)</x:f>
      </x:c>
      <x:c r="L48" s="74"/>
    </x:row>
    <x:row r="49" ht="22" customHeight="1">
      <x:c r="A49" s="73"/>
      <x:c r="B49" s="74"/>
      <x:c r="C49" s="74"/>
      <x:c r="D49" s="74"/>
      <x:c r="E49" s="74"/>
      <x:c r="F49" s="75"/>
      <x:c r="G49" s="76"/>
      <x:c r="H49" s="76"/>
      <x:c r="I49" s="76" t="str">
        <x:f>IF(OR(F49="",G49=""),"",F49*G49-H49)</x:f>
      </x:c>
      <x:c r="J49" s="74"/>
      <x:c r="K49" s="76" t="str">
        <x:f>IF(OR(F49="",G49=""),"",F49*G49)</x:f>
      </x:c>
      <x:c r="L49" s="74"/>
    </x:row>
    <x:row r="50" ht="22" customHeight="1">
      <x:c r="A50" s="73"/>
      <x:c r="B50" s="74"/>
      <x:c r="C50" s="74"/>
      <x:c r="D50" s="74"/>
      <x:c r="E50" s="74"/>
      <x:c r="F50" s="75"/>
      <x:c r="G50" s="76"/>
      <x:c r="H50" s="76"/>
      <x:c r="I50" s="76" t="str">
        <x:f>IF(OR(F50="",G50=""),"",F50*G50-H50)</x:f>
      </x:c>
      <x:c r="J50" s="74"/>
      <x:c r="K50" s="76" t="str">
        <x:f>IF(OR(F50="",G50=""),"",F50*G50)</x:f>
      </x:c>
      <x:c r="L50" s="74"/>
    </x:row>
    <x:row r="51" ht="22" customHeight="1">
      <x:c r="A51" s="73"/>
      <x:c r="B51" s="74"/>
      <x:c r="C51" s="74"/>
      <x:c r="D51" s="74"/>
      <x:c r="E51" s="74"/>
      <x:c r="F51" s="75"/>
      <x:c r="G51" s="76"/>
      <x:c r="H51" s="76"/>
      <x:c r="I51" s="76" t="str">
        <x:f>IF(OR(F51="",G51=""),"",F51*G51-H51)</x:f>
      </x:c>
      <x:c r="J51" s="74"/>
      <x:c r="K51" s="76" t="str">
        <x:f>IF(OR(F51="",G51=""),"",F51*G51)</x:f>
      </x:c>
      <x:c r="L51" s="74"/>
    </x:row>
    <x:row r="52" ht="22" customHeight="1">
      <x:c r="A52" s="73"/>
      <x:c r="B52" s="74"/>
      <x:c r="C52" s="74"/>
      <x:c r="D52" s="74"/>
      <x:c r="E52" s="74"/>
      <x:c r="F52" s="75"/>
      <x:c r="G52" s="76"/>
      <x:c r="H52" s="76"/>
      <x:c r="I52" s="76" t="str">
        <x:f>IF(OR(F52="",G52=""),"",F52*G52-H52)</x:f>
      </x:c>
      <x:c r="J52" s="74"/>
      <x:c r="K52" s="76" t="str">
        <x:f>IF(OR(F52="",G52=""),"",F52*G52)</x:f>
      </x:c>
      <x:c r="L52" s="74"/>
    </x:row>
    <x:row r="53" ht="22" customHeight="1">
      <x:c r="A53" s="73"/>
      <x:c r="B53" s="74"/>
      <x:c r="C53" s="74"/>
      <x:c r="D53" s="74"/>
      <x:c r="E53" s="74"/>
      <x:c r="F53" s="75"/>
      <x:c r="G53" s="76"/>
      <x:c r="H53" s="76"/>
      <x:c r="I53" s="76" t="str">
        <x:f>IF(OR(F53="",G53=""),"",F53*G53-H53)</x:f>
      </x:c>
      <x:c r="J53" s="74"/>
      <x:c r="K53" s="76" t="str">
        <x:f>IF(OR(F53="",G53=""),"",F53*G53)</x:f>
      </x:c>
      <x:c r="L53" s="74"/>
    </x:row>
    <x:row r="54" ht="22" customHeight="1">
      <x:c r="A54" s="73"/>
      <x:c r="B54" s="74"/>
      <x:c r="C54" s="74"/>
      <x:c r="D54" s="74"/>
      <x:c r="E54" s="74"/>
      <x:c r="F54" s="75"/>
      <x:c r="G54" s="76"/>
      <x:c r="H54" s="76"/>
      <x:c r="I54" s="76" t="str">
        <x:f>IF(OR(F54="",G54=""),"",F54*G54-H54)</x:f>
      </x:c>
      <x:c r="J54" s="74"/>
      <x:c r="K54" s="76" t="str">
        <x:f>IF(OR(F54="",G54=""),"",F54*G54)</x:f>
      </x:c>
      <x:c r="L54" s="74"/>
    </x:row>
    <x:row r="55" ht="22" customHeight="1">
      <x:c r="A55" s="73"/>
      <x:c r="B55" s="74"/>
      <x:c r="C55" s="74"/>
      <x:c r="D55" s="74"/>
      <x:c r="E55" s="74"/>
      <x:c r="F55" s="75"/>
      <x:c r="G55" s="76"/>
      <x:c r="H55" s="76"/>
      <x:c r="I55" s="76" t="str">
        <x:f>IF(OR(F55="",G55=""),"",F55*G55-H55)</x:f>
      </x:c>
      <x:c r="J55" s="74"/>
      <x:c r="K55" s="76" t="str">
        <x:f>IF(OR(F55="",G55=""),"",F55*G55)</x:f>
      </x:c>
      <x:c r="L55" s="74"/>
    </x:row>
    <x:row r="56" ht="22" customHeight="1">
      <x:c r="A56" s="73"/>
      <x:c r="B56" s="74"/>
      <x:c r="C56" s="74"/>
      <x:c r="D56" s="74"/>
      <x:c r="E56" s="74"/>
      <x:c r="F56" s="75"/>
      <x:c r="G56" s="76"/>
      <x:c r="H56" s="76"/>
      <x:c r="I56" s="76" t="str">
        <x:f>IF(OR(F56="",G56=""),"",F56*G56-H56)</x:f>
      </x:c>
      <x:c r="J56" s="74"/>
      <x:c r="K56" s="76" t="str">
        <x:f>IF(OR(F56="",G56=""),"",F56*G56)</x:f>
      </x:c>
      <x:c r="L56" s="74"/>
    </x:row>
    <x:row r="57" ht="22" customHeight="1">
      <x:c r="A57" s="73"/>
      <x:c r="B57" s="74"/>
      <x:c r="C57" s="74"/>
      <x:c r="D57" s="74"/>
      <x:c r="E57" s="74"/>
      <x:c r="F57" s="75"/>
      <x:c r="G57" s="76"/>
      <x:c r="H57" s="76"/>
      <x:c r="I57" s="76" t="str">
        <x:f>IF(OR(F57="",G57=""),"",F57*G57-H57)</x:f>
      </x:c>
      <x:c r="J57" s="74"/>
      <x:c r="K57" s="76" t="str">
        <x:f>IF(OR(F57="",G57=""),"",F57*G57)</x:f>
      </x:c>
      <x:c r="L57" s="74"/>
    </x:row>
    <x:row r="58" ht="22" customHeight="1">
      <x:c r="A58" s="73"/>
      <x:c r="B58" s="74"/>
      <x:c r="C58" s="74"/>
      <x:c r="D58" s="74"/>
      <x:c r="E58" s="74"/>
      <x:c r="F58" s="75"/>
      <x:c r="G58" s="76"/>
      <x:c r="H58" s="76"/>
      <x:c r="I58" s="76" t="str">
        <x:f>IF(OR(F58="",G58=""),"",F58*G58-H58)</x:f>
      </x:c>
      <x:c r="J58" s="74"/>
      <x:c r="K58" s="76" t="str">
        <x:f>IF(OR(F58="",G58=""),"",F58*G58)</x:f>
      </x:c>
      <x:c r="L58" s="74"/>
    </x:row>
    <x:row r="59" ht="22" customHeight="1">
      <x:c r="A59" s="73"/>
      <x:c r="B59" s="74"/>
      <x:c r="C59" s="74"/>
      <x:c r="D59" s="74"/>
      <x:c r="E59" s="74"/>
      <x:c r="F59" s="75"/>
      <x:c r="G59" s="76"/>
      <x:c r="H59" s="76"/>
      <x:c r="I59" s="76" t="str">
        <x:f>IF(OR(F59="",G59=""),"",F59*G59-H59)</x:f>
      </x:c>
      <x:c r="J59" s="74"/>
      <x:c r="K59" s="76" t="str">
        <x:f>IF(OR(F59="",G59=""),"",F59*G59)</x:f>
      </x:c>
      <x:c r="L59" s="74"/>
    </x:row>
    <x:row r="60" ht="22" customHeight="1">
      <x:c r="A60" s="73"/>
      <x:c r="B60" s="74"/>
      <x:c r="C60" s="74"/>
      <x:c r="D60" s="74"/>
      <x:c r="E60" s="74"/>
      <x:c r="F60" s="75"/>
      <x:c r="G60" s="76"/>
      <x:c r="H60" s="76"/>
      <x:c r="I60" s="76" t="str">
        <x:f>IF(OR(F60="",G60=""),"",F60*G60-H60)</x:f>
      </x:c>
      <x:c r="J60" s="74"/>
      <x:c r="K60" s="76" t="str">
        <x:f>IF(OR(F60="",G60=""),"",F60*G60)</x:f>
      </x:c>
      <x:c r="L60" s="74"/>
    </x:row>
    <x:row r="61" ht="22" customHeight="1">
      <x:c r="A61" s="73"/>
      <x:c r="B61" s="74"/>
      <x:c r="C61" s="74"/>
      <x:c r="D61" s="74"/>
      <x:c r="E61" s="74"/>
      <x:c r="F61" s="75"/>
      <x:c r="G61" s="76"/>
      <x:c r="H61" s="76"/>
      <x:c r="I61" s="76" t="str">
        <x:f>IF(OR(F61="",G61=""),"",F61*G61-H61)</x:f>
      </x:c>
      <x:c r="J61" s="74"/>
      <x:c r="K61" s="76" t="str">
        <x:f>IF(OR(F61="",G61=""),"",F61*G61)</x:f>
      </x:c>
      <x:c r="L61" s="74"/>
    </x:row>
    <x:row r="62" ht="22" customHeight="1">
      <x:c r="A62" s="73"/>
      <x:c r="B62" s="74"/>
      <x:c r="C62" s="74"/>
      <x:c r="D62" s="74"/>
      <x:c r="E62" s="74"/>
      <x:c r="F62" s="75"/>
      <x:c r="G62" s="76"/>
      <x:c r="H62" s="76"/>
      <x:c r="I62" s="76" t="str">
        <x:f>IF(OR(F62="",G62=""),"",F62*G62-H62)</x:f>
      </x:c>
      <x:c r="J62" s="74"/>
      <x:c r="K62" s="76" t="str">
        <x:f>IF(OR(F62="",G62=""),"",F62*G62)</x:f>
      </x:c>
      <x:c r="L62" s="74"/>
    </x:row>
    <x:row r="63" ht="22" customHeight="1">
      <x:c r="A63" s="73"/>
      <x:c r="B63" s="74"/>
      <x:c r="C63" s="74"/>
      <x:c r="D63" s="74"/>
      <x:c r="E63" s="74"/>
      <x:c r="F63" s="75"/>
      <x:c r="G63" s="76"/>
      <x:c r="H63" s="76"/>
      <x:c r="I63" s="76" t="str">
        <x:f>IF(OR(F63="",G63=""),"",F63*G63-H63)</x:f>
      </x:c>
      <x:c r="J63" s="74"/>
      <x:c r="K63" s="76" t="str">
        <x:f>IF(OR(F63="",G63=""),"",F63*G63)</x:f>
      </x:c>
      <x:c r="L63" s="74"/>
    </x:row>
    <x:row r="64" ht="22" customHeight="1">
      <x:c r="A64" s="73"/>
      <x:c r="B64" s="74"/>
      <x:c r="C64" s="74"/>
      <x:c r="D64" s="74"/>
      <x:c r="E64" s="74"/>
      <x:c r="F64" s="75"/>
      <x:c r="G64" s="76"/>
      <x:c r="H64" s="76"/>
      <x:c r="I64" s="76" t="str">
        <x:f>IF(OR(F64="",G64=""),"",F64*G64-H64)</x:f>
      </x:c>
      <x:c r="J64" s="74"/>
      <x:c r="K64" s="76" t="str">
        <x:f>IF(OR(F64="",G64=""),"",F64*G64)</x:f>
      </x:c>
      <x:c r="L64" s="74"/>
    </x:row>
    <x:row r="65" ht="22" customHeight="1">
      <x:c r="A65" s="73"/>
      <x:c r="B65" s="74"/>
      <x:c r="C65" s="74"/>
      <x:c r="D65" s="74"/>
      <x:c r="E65" s="74"/>
      <x:c r="F65" s="75"/>
      <x:c r="G65" s="76"/>
      <x:c r="H65" s="76"/>
      <x:c r="I65" s="76" t="str">
        <x:f>IF(OR(F65="",G65=""),"",F65*G65-H65)</x:f>
      </x:c>
      <x:c r="J65" s="74"/>
      <x:c r="K65" s="76" t="str">
        <x:f>IF(OR(F65="",G65=""),"",F65*G65)</x:f>
      </x:c>
      <x:c r="L65" s="74"/>
    </x:row>
    <x:row r="66" ht="22" customHeight="1">
      <x:c r="A66" s="73"/>
      <x:c r="B66" s="74"/>
      <x:c r="C66" s="74"/>
      <x:c r="D66" s="74"/>
      <x:c r="E66" s="74"/>
      <x:c r="F66" s="75"/>
      <x:c r="G66" s="76"/>
      <x:c r="H66" s="76"/>
      <x:c r="I66" s="76" t="str">
        <x:f>IF(OR(F66="",G66=""),"",F66*G66-H66)</x:f>
      </x:c>
      <x:c r="J66" s="74"/>
      <x:c r="K66" s="76" t="str">
        <x:f>IF(OR(F66="",G66=""),"",F66*G66)</x:f>
      </x:c>
      <x:c r="L66" s="74"/>
    </x:row>
    <x:row r="67" ht="22" customHeight="1">
      <x:c r="A67" s="73"/>
      <x:c r="B67" s="74"/>
      <x:c r="C67" s="74"/>
      <x:c r="D67" s="74"/>
      <x:c r="E67" s="74"/>
      <x:c r="F67" s="75"/>
      <x:c r="G67" s="76"/>
      <x:c r="H67" s="76"/>
      <x:c r="I67" s="76" t="str">
        <x:f>IF(OR(F67="",G67=""),"",F67*G67-H67)</x:f>
      </x:c>
      <x:c r="J67" s="74"/>
      <x:c r="K67" s="76" t="str">
        <x:f>IF(OR(F67="",G67=""),"",F67*G67)</x:f>
      </x:c>
      <x:c r="L67" s="74"/>
    </x:row>
    <x:row r="68" ht="22" customHeight="1">
      <x:c r="A68" s="73"/>
      <x:c r="B68" s="74"/>
      <x:c r="C68" s="74"/>
      <x:c r="D68" s="74"/>
      <x:c r="E68" s="74"/>
      <x:c r="F68" s="75"/>
      <x:c r="G68" s="76"/>
      <x:c r="H68" s="76"/>
      <x:c r="I68" s="76" t="str">
        <x:f>IF(OR(F68="",G68=""),"",F68*G68-H68)</x:f>
      </x:c>
      <x:c r="J68" s="74"/>
      <x:c r="K68" s="76" t="str">
        <x:f>IF(OR(F68="",G68=""),"",F68*G68)</x:f>
      </x:c>
      <x:c r="L68" s="74"/>
    </x:row>
    <x:row r="69" ht="22" customHeight="1">
      <x:c r="A69" s="73"/>
      <x:c r="B69" s="74"/>
      <x:c r="C69" s="74"/>
      <x:c r="D69" s="74"/>
      <x:c r="E69" s="74"/>
      <x:c r="F69" s="75"/>
      <x:c r="G69" s="76"/>
      <x:c r="H69" s="76"/>
      <x:c r="I69" s="76" t="str">
        <x:f>IF(OR(F69="",G69=""),"",F69*G69-H69)</x:f>
      </x:c>
      <x:c r="J69" s="74"/>
      <x:c r="K69" s="76" t="str">
        <x:f>IF(OR(F69="",G69=""),"",F69*G69)</x:f>
      </x:c>
      <x:c r="L69" s="74"/>
    </x:row>
    <x:row r="70" ht="22" customHeight="1">
      <x:c r="A70" s="73"/>
      <x:c r="B70" s="74"/>
      <x:c r="C70" s="74"/>
      <x:c r="D70" s="74"/>
      <x:c r="E70" s="74"/>
      <x:c r="F70" s="75"/>
      <x:c r="G70" s="76"/>
      <x:c r="H70" s="76"/>
      <x:c r="I70" s="76" t="str">
        <x:f>IF(OR(F70="",G70=""),"",F70*G70-H70)</x:f>
      </x:c>
      <x:c r="J70" s="74"/>
      <x:c r="K70" s="76" t="str">
        <x:f>IF(OR(F70="",G70=""),"",F70*G70)</x:f>
      </x:c>
      <x:c r="L70" s="74"/>
    </x:row>
    <x:row r="71" ht="22" customHeight="1">
      <x:c r="A71" s="73"/>
      <x:c r="B71" s="74"/>
      <x:c r="C71" s="74"/>
      <x:c r="D71" s="74"/>
      <x:c r="E71" s="74"/>
      <x:c r="F71" s="75"/>
      <x:c r="G71" s="76"/>
      <x:c r="H71" s="76"/>
      <x:c r="I71" s="76" t="str">
        <x:f>IF(OR(F71="",G71=""),"",F71*G71-H71)</x:f>
      </x:c>
      <x:c r="J71" s="74"/>
      <x:c r="K71" s="76" t="str">
        <x:f>IF(OR(F71="",G71=""),"",F71*G71)</x:f>
      </x:c>
      <x:c r="L71" s="74"/>
    </x:row>
    <x:row r="72" ht="22" customHeight="1">
      <x:c r="A72" s="73"/>
      <x:c r="B72" s="74"/>
      <x:c r="C72" s="74"/>
      <x:c r="D72" s="74"/>
      <x:c r="E72" s="74"/>
      <x:c r="F72" s="75"/>
      <x:c r="G72" s="76"/>
      <x:c r="H72" s="76"/>
      <x:c r="I72" s="76" t="str">
        <x:f>IF(OR(F72="",G72=""),"",F72*G72-H72)</x:f>
      </x:c>
      <x:c r="J72" s="74"/>
      <x:c r="K72" s="76" t="str">
        <x:f>IF(OR(F72="",G72=""),"",F72*G72)</x:f>
      </x:c>
      <x:c r="L72" s="74"/>
    </x:row>
    <x:row r="73" ht="22" customHeight="1">
      <x:c r="A73" s="73"/>
      <x:c r="B73" s="74"/>
      <x:c r="C73" s="74"/>
      <x:c r="D73" s="74"/>
      <x:c r="E73" s="74"/>
      <x:c r="F73" s="75"/>
      <x:c r="G73" s="76"/>
      <x:c r="H73" s="76"/>
      <x:c r="I73" s="76" t="str">
        <x:f>IF(OR(F73="",G73=""),"",F73*G73-H73)</x:f>
      </x:c>
      <x:c r="J73" s="74"/>
      <x:c r="K73" s="76" t="str">
        <x:f>IF(OR(F73="",G73=""),"",F73*G73)</x:f>
      </x:c>
      <x:c r="L73" s="74"/>
    </x:row>
    <x:row r="74" ht="22" customHeight="1">
      <x:c r="A74" s="73"/>
      <x:c r="B74" s="74"/>
      <x:c r="C74" s="74"/>
      <x:c r="D74" s="74"/>
      <x:c r="E74" s="74"/>
      <x:c r="F74" s="75"/>
      <x:c r="G74" s="76"/>
      <x:c r="H74" s="76"/>
      <x:c r="I74" s="76" t="str">
        <x:f>IF(OR(F74="",G74=""),"",F74*G74-H74)</x:f>
      </x:c>
      <x:c r="J74" s="74"/>
      <x:c r="K74" s="76" t="str">
        <x:f>IF(OR(F74="",G74=""),"",F74*G74)</x:f>
      </x:c>
      <x:c r="L74" s="74"/>
    </x:row>
    <x:row r="75" ht="22" customHeight="1">
      <x:c r="A75" s="73"/>
      <x:c r="B75" s="74"/>
      <x:c r="C75" s="74"/>
      <x:c r="D75" s="74"/>
      <x:c r="E75" s="74"/>
      <x:c r="F75" s="75"/>
      <x:c r="G75" s="76"/>
      <x:c r="H75" s="76"/>
      <x:c r="I75" s="76" t="str">
        <x:f>IF(OR(F75="",G75=""),"",F75*G75-H75)</x:f>
      </x:c>
      <x:c r="J75" s="74"/>
      <x:c r="K75" s="76" t="str">
        <x:f>IF(OR(F75="",G75=""),"",F75*G75)</x:f>
      </x:c>
      <x:c r="L75" s="74"/>
    </x:row>
    <x:row r="76" ht="22" customHeight="1">
      <x:c r="A76" s="73"/>
      <x:c r="B76" s="74"/>
      <x:c r="C76" s="74"/>
      <x:c r="D76" s="74"/>
      <x:c r="E76" s="74"/>
      <x:c r="F76" s="75"/>
      <x:c r="G76" s="76"/>
      <x:c r="H76" s="76"/>
      <x:c r="I76" s="76" t="str">
        <x:f>IF(OR(F76="",G76=""),"",F76*G76-H76)</x:f>
      </x:c>
      <x:c r="J76" s="74"/>
      <x:c r="K76" s="76" t="str">
        <x:f>IF(OR(F76="",G76=""),"",F76*G76)</x:f>
      </x:c>
      <x:c r="L76" s="74"/>
    </x:row>
    <x:row r="77" ht="22" customHeight="1">
      <x:c r="A77" s="73"/>
      <x:c r="B77" s="74"/>
      <x:c r="C77" s="74"/>
      <x:c r="D77" s="74"/>
      <x:c r="E77" s="74"/>
      <x:c r="F77" s="75"/>
      <x:c r="G77" s="76"/>
      <x:c r="H77" s="76"/>
      <x:c r="I77" s="76" t="str">
        <x:f>IF(OR(F77="",G77=""),"",F77*G77-H77)</x:f>
      </x:c>
      <x:c r="J77" s="74"/>
      <x:c r="K77" s="76" t="str">
        <x:f>IF(OR(F77="",G77=""),"",F77*G77)</x:f>
      </x:c>
      <x:c r="L77" s="74"/>
    </x:row>
    <x:row r="78" ht="22" customHeight="1">
      <x:c r="A78" s="73"/>
      <x:c r="B78" s="74"/>
      <x:c r="C78" s="74"/>
      <x:c r="D78" s="74"/>
      <x:c r="E78" s="74"/>
      <x:c r="F78" s="75"/>
      <x:c r="G78" s="76"/>
      <x:c r="H78" s="76"/>
      <x:c r="I78" s="76" t="str">
        <x:f>IF(OR(F78="",G78=""),"",F78*G78-H78)</x:f>
      </x:c>
      <x:c r="J78" s="74"/>
      <x:c r="K78" s="76" t="str">
        <x:f>IF(OR(F78="",G78=""),"",F78*G78)</x:f>
      </x:c>
      <x:c r="L78" s="74"/>
    </x:row>
    <x:row r="79" ht="22" customHeight="1">
      <x:c r="A79" s="73"/>
      <x:c r="B79" s="74"/>
      <x:c r="C79" s="74"/>
      <x:c r="D79" s="74"/>
      <x:c r="E79" s="74"/>
      <x:c r="F79" s="75"/>
      <x:c r="G79" s="76"/>
      <x:c r="H79" s="76"/>
      <x:c r="I79" s="76" t="str">
        <x:f>IF(OR(F79="",G79=""),"",F79*G79-H79)</x:f>
      </x:c>
      <x:c r="J79" s="74"/>
      <x:c r="K79" s="76" t="str">
        <x:f>IF(OR(F79="",G79=""),"",F79*G79)</x:f>
      </x:c>
      <x:c r="L79" s="74"/>
    </x:row>
    <x:row r="80" ht="22" customHeight="1">
      <x:c r="A80" s="73"/>
      <x:c r="B80" s="74"/>
      <x:c r="C80" s="74"/>
      <x:c r="D80" s="74"/>
      <x:c r="E80" s="74"/>
      <x:c r="F80" s="75"/>
      <x:c r="G80" s="76"/>
      <x:c r="H80" s="76"/>
      <x:c r="I80" s="76" t="str">
        <x:f>IF(OR(F80="",G80=""),"",F80*G80-H80)</x:f>
      </x:c>
      <x:c r="J80" s="74"/>
      <x:c r="K80" s="76" t="str">
        <x:f>IF(OR(F80="",G80=""),"",F80*G80)</x:f>
      </x:c>
      <x:c r="L80" s="74"/>
    </x:row>
    <x:row r="81" ht="22" customHeight="1">
      <x:c r="A81" s="73"/>
      <x:c r="B81" s="74"/>
      <x:c r="C81" s="74"/>
      <x:c r="D81" s="74"/>
      <x:c r="E81" s="74"/>
      <x:c r="F81" s="75"/>
      <x:c r="G81" s="76"/>
      <x:c r="H81" s="76"/>
      <x:c r="I81" s="76" t="str">
        <x:f>IF(OR(F81="",G81=""),"",F81*G81-H81)</x:f>
      </x:c>
      <x:c r="J81" s="74"/>
      <x:c r="K81" s="76" t="str">
        <x:f>IF(OR(F81="",G81=""),"",F81*G81)</x:f>
      </x:c>
      <x:c r="L81" s="74"/>
    </x:row>
    <x:row r="82" ht="22" customHeight="1">
      <x:c r="A82" s="73"/>
      <x:c r="B82" s="74"/>
      <x:c r="C82" s="74"/>
      <x:c r="D82" s="74"/>
      <x:c r="E82" s="74"/>
      <x:c r="F82" s="75"/>
      <x:c r="G82" s="76"/>
      <x:c r="H82" s="76"/>
      <x:c r="I82" s="76" t="str">
        <x:f>IF(OR(F82="",G82=""),"",F82*G82-H82)</x:f>
      </x:c>
      <x:c r="J82" s="74"/>
      <x:c r="K82" s="76" t="str">
        <x:f>IF(OR(F82="",G82=""),"",F82*G82)</x:f>
      </x:c>
      <x:c r="L82" s="74"/>
    </x:row>
    <x:row r="83" ht="22" customHeight="1">
      <x:c r="A83" s="73"/>
      <x:c r="B83" s="74"/>
      <x:c r="C83" s="74"/>
      <x:c r="D83" s="74"/>
      <x:c r="E83" s="74"/>
      <x:c r="F83" s="75"/>
      <x:c r="G83" s="76"/>
      <x:c r="H83" s="76"/>
      <x:c r="I83" s="76" t="str">
        <x:f>IF(OR(F83="",G83=""),"",F83*G83-H83)</x:f>
      </x:c>
      <x:c r="J83" s="74"/>
      <x:c r="K83" s="76" t="str">
        <x:f>IF(OR(F83="",G83=""),"",F83*G83)</x:f>
      </x:c>
      <x:c r="L83" s="74"/>
    </x:row>
    <x:row r="84" ht="22" customHeight="1">
      <x:c r="A84" s="73"/>
      <x:c r="B84" s="74"/>
      <x:c r="C84" s="74"/>
      <x:c r="D84" s="74"/>
      <x:c r="E84" s="74"/>
      <x:c r="F84" s="75"/>
      <x:c r="G84" s="76"/>
      <x:c r="H84" s="76"/>
      <x:c r="I84" s="76" t="str">
        <x:f>IF(OR(F84="",G84=""),"",F84*G84-H84)</x:f>
      </x:c>
      <x:c r="J84" s="74"/>
      <x:c r="K84" s="76" t="str">
        <x:f>IF(OR(F84="",G84=""),"",F84*G84)</x:f>
      </x:c>
      <x:c r="L84" s="74"/>
    </x:row>
    <x:row r="85" ht="22" customHeight="1">
      <x:c r="A85" s="73"/>
      <x:c r="B85" s="74"/>
      <x:c r="C85" s="74"/>
      <x:c r="D85" s="74"/>
      <x:c r="E85" s="74"/>
      <x:c r="F85" s="75"/>
      <x:c r="G85" s="76"/>
      <x:c r="H85" s="76"/>
      <x:c r="I85" s="76" t="str">
        <x:f>IF(OR(F85="",G85=""),"",F85*G85-H85)</x:f>
      </x:c>
      <x:c r="J85" s="74"/>
      <x:c r="K85" s="76" t="str">
        <x:f>IF(OR(F85="",G85=""),"",F85*G85)</x:f>
      </x:c>
      <x:c r="L85" s="74"/>
    </x:row>
    <x:row r="86" ht="22" customHeight="1">
      <x:c r="A86" s="73"/>
      <x:c r="B86" s="74"/>
      <x:c r="C86" s="74"/>
      <x:c r="D86" s="74"/>
      <x:c r="E86" s="74"/>
      <x:c r="F86" s="75"/>
      <x:c r="G86" s="76"/>
      <x:c r="H86" s="76"/>
      <x:c r="I86" s="76" t="str">
        <x:f>IF(OR(F86="",G86=""),"",F86*G86-H86)</x:f>
      </x:c>
      <x:c r="J86" s="74"/>
      <x:c r="K86" s="76" t="str">
        <x:f>IF(OR(F86="",G86=""),"",F86*G86)</x:f>
      </x:c>
      <x:c r="L86" s="74"/>
    </x:row>
    <x:row r="87" ht="22" customHeight="1">
      <x:c r="A87" s="73"/>
      <x:c r="B87" s="74"/>
      <x:c r="C87" s="74"/>
      <x:c r="D87" s="74"/>
      <x:c r="E87" s="74"/>
      <x:c r="F87" s="75"/>
      <x:c r="G87" s="76"/>
      <x:c r="H87" s="76"/>
      <x:c r="I87" s="76" t="str">
        <x:f>IF(OR(F87="",G87=""),"",F87*G87-H87)</x:f>
      </x:c>
      <x:c r="J87" s="74"/>
      <x:c r="K87" s="76" t="str">
        <x:f>IF(OR(F87="",G87=""),"",F87*G87)</x:f>
      </x:c>
      <x:c r="L87" s="74"/>
    </x:row>
    <x:row r="88" ht="22" customHeight="1">
      <x:c r="A88" s="73"/>
      <x:c r="B88" s="74"/>
      <x:c r="C88" s="74"/>
      <x:c r="D88" s="74"/>
      <x:c r="E88" s="74"/>
      <x:c r="F88" s="75"/>
      <x:c r="G88" s="76"/>
      <x:c r="H88" s="76"/>
      <x:c r="I88" s="76" t="str">
        <x:f>IF(OR(F88="",G88=""),"",F88*G88-H88)</x:f>
      </x:c>
      <x:c r="J88" s="74"/>
      <x:c r="K88" s="76" t="str">
        <x:f>IF(OR(F88="",G88=""),"",F88*G88)</x:f>
      </x:c>
      <x:c r="L88" s="74"/>
    </x:row>
    <x:row r="89" ht="22" customHeight="1">
      <x:c r="A89" s="73"/>
      <x:c r="B89" s="74"/>
      <x:c r="C89" s="74"/>
      <x:c r="D89" s="74"/>
      <x:c r="E89" s="74"/>
      <x:c r="F89" s="75"/>
      <x:c r="G89" s="76"/>
      <x:c r="H89" s="76"/>
      <x:c r="I89" s="76" t="str">
        <x:f>IF(OR(F89="",G89=""),"",F89*G89-H89)</x:f>
      </x:c>
      <x:c r="J89" s="74"/>
      <x:c r="K89" s="76" t="str">
        <x:f>IF(OR(F89="",G89=""),"",F89*G89)</x:f>
      </x:c>
      <x:c r="L89" s="74"/>
    </x:row>
    <x:row r="90" ht="22" customHeight="1">
      <x:c r="A90" s="73"/>
      <x:c r="B90" s="74"/>
      <x:c r="C90" s="74"/>
      <x:c r="D90" s="74"/>
      <x:c r="E90" s="74"/>
      <x:c r="F90" s="75"/>
      <x:c r="G90" s="76"/>
      <x:c r="H90" s="76"/>
      <x:c r="I90" s="76" t="str">
        <x:f>IF(OR(F90="",G90=""),"",F90*G90-H90)</x:f>
      </x:c>
      <x:c r="J90" s="74"/>
      <x:c r="K90" s="76" t="str">
        <x:f>IF(OR(F90="",G90=""),"",F90*G90)</x:f>
      </x:c>
      <x:c r="L90" s="74"/>
    </x:row>
    <x:row r="91" ht="22" customHeight="1">
      <x:c r="A91" s="73"/>
      <x:c r="B91" s="74"/>
      <x:c r="C91" s="74"/>
      <x:c r="D91" s="74"/>
      <x:c r="E91" s="74"/>
      <x:c r="F91" s="75"/>
      <x:c r="G91" s="76"/>
      <x:c r="H91" s="76"/>
      <x:c r="I91" s="76" t="str">
        <x:f>IF(OR(F91="",G91=""),"",F91*G91-H91)</x:f>
      </x:c>
      <x:c r="J91" s="74"/>
      <x:c r="K91" s="76" t="str">
        <x:f>IF(OR(F91="",G91=""),"",F91*G91)</x:f>
      </x:c>
      <x:c r="L91" s="74"/>
    </x:row>
    <x:row r="92" ht="22" customHeight="1">
      <x:c r="A92" s="73"/>
      <x:c r="B92" s="74"/>
      <x:c r="C92" s="74"/>
      <x:c r="D92" s="74"/>
      <x:c r="E92" s="74"/>
      <x:c r="F92" s="75"/>
      <x:c r="G92" s="76"/>
      <x:c r="H92" s="76"/>
      <x:c r="I92" s="76" t="str">
        <x:f>IF(OR(F92="",G92=""),"",F92*G92-H92)</x:f>
      </x:c>
      <x:c r="J92" s="74"/>
      <x:c r="K92" s="76" t="str">
        <x:f>IF(OR(F92="",G92=""),"",F92*G92)</x:f>
      </x:c>
      <x:c r="L92" s="74"/>
    </x:row>
    <x:row r="93" ht="22" customHeight="1">
      <x:c r="A93" s="73"/>
      <x:c r="B93" s="74"/>
      <x:c r="C93" s="74"/>
      <x:c r="D93" s="74"/>
      <x:c r="E93" s="74"/>
      <x:c r="F93" s="75"/>
      <x:c r="G93" s="76"/>
      <x:c r="H93" s="76"/>
      <x:c r="I93" s="76" t="str">
        <x:f>IF(OR(F93="",G93=""),"",F93*G93-H93)</x:f>
      </x:c>
      <x:c r="J93" s="74"/>
      <x:c r="K93" s="76" t="str">
        <x:f>IF(OR(F93="",G93=""),"",F93*G93)</x:f>
      </x:c>
      <x:c r="L93" s="74"/>
    </x:row>
    <x:row r="94" ht="22" customHeight="1">
      <x:c r="A94" s="73"/>
      <x:c r="B94" s="74"/>
      <x:c r="C94" s="74"/>
      <x:c r="D94" s="74"/>
      <x:c r="E94" s="74"/>
      <x:c r="F94" s="75"/>
      <x:c r="G94" s="76"/>
      <x:c r="H94" s="76"/>
      <x:c r="I94" s="76" t="str">
        <x:f>IF(OR(F94="",G94=""),"",F94*G94-H94)</x:f>
      </x:c>
      <x:c r="J94" s="74"/>
      <x:c r="K94" s="76" t="str">
        <x:f>IF(OR(F94="",G94=""),"",F94*G94)</x:f>
      </x:c>
      <x:c r="L94" s="74"/>
    </x:row>
    <x:row r="95" ht="22" customHeight="1">
      <x:c r="A95" s="73"/>
      <x:c r="B95" s="74"/>
      <x:c r="C95" s="74"/>
      <x:c r="D95" s="74"/>
      <x:c r="E95" s="74"/>
      <x:c r="F95" s="75"/>
      <x:c r="G95" s="76"/>
      <x:c r="H95" s="76"/>
      <x:c r="I95" s="76" t="str">
        <x:f>IF(OR(F95="",G95=""),"",F95*G95-H95)</x:f>
      </x:c>
      <x:c r="J95" s="74"/>
      <x:c r="K95" s="76" t="str">
        <x:f>IF(OR(F95="",G95=""),"",F95*G95)</x:f>
      </x:c>
      <x:c r="L95" s="74"/>
    </x:row>
    <x:row r="96" ht="22" customHeight="1">
      <x:c r="A96" s="73"/>
      <x:c r="B96" s="74"/>
      <x:c r="C96" s="74"/>
      <x:c r="D96" s="74"/>
      <x:c r="E96" s="74"/>
      <x:c r="F96" s="75"/>
      <x:c r="G96" s="76"/>
      <x:c r="H96" s="76"/>
      <x:c r="I96" s="76" t="str">
        <x:f>IF(OR(F96="",G96=""),"",F96*G96-H96)</x:f>
      </x:c>
      <x:c r="J96" s="74"/>
      <x:c r="K96" s="76" t="str">
        <x:f>IF(OR(F96="",G96=""),"",F96*G96)</x:f>
      </x:c>
      <x:c r="L96" s="74"/>
    </x:row>
    <x:row r="97" ht="22" customHeight="1">
      <x:c r="A97" s="73"/>
      <x:c r="B97" s="74"/>
      <x:c r="C97" s="74"/>
      <x:c r="D97" s="74"/>
      <x:c r="E97" s="74"/>
      <x:c r="F97" s="75"/>
      <x:c r="G97" s="76"/>
      <x:c r="H97" s="76"/>
      <x:c r="I97" s="76" t="str">
        <x:f>IF(OR(F97="",G97=""),"",F97*G97-H97)</x:f>
      </x:c>
      <x:c r="J97" s="74"/>
      <x:c r="K97" s="76" t="str">
        <x:f>IF(OR(F97="",G97=""),"",F97*G97)</x:f>
      </x:c>
      <x:c r="L97" s="74"/>
    </x:row>
    <x:row r="98" ht="22" customHeight="1">
      <x:c r="A98" s="73"/>
      <x:c r="B98" s="74"/>
      <x:c r="C98" s="74"/>
      <x:c r="D98" s="74"/>
      <x:c r="E98" s="74"/>
      <x:c r="F98" s="75"/>
      <x:c r="G98" s="76"/>
      <x:c r="H98" s="76"/>
      <x:c r="I98" s="76" t="str">
        <x:f>IF(OR(F98="",G98=""),"",F98*G98-H98)</x:f>
      </x:c>
      <x:c r="J98" s="74"/>
      <x:c r="K98" s="76" t="str">
        <x:f>IF(OR(F98="",G98=""),"",F98*G98)</x:f>
      </x:c>
      <x:c r="L98" s="74"/>
    </x:row>
    <x:row r="99" ht="22" customHeight="1">
      <x:c r="A99" s="73"/>
      <x:c r="B99" s="74"/>
      <x:c r="C99" s="74"/>
      <x:c r="D99" s="74"/>
      <x:c r="E99" s="74"/>
      <x:c r="F99" s="75"/>
      <x:c r="G99" s="76"/>
      <x:c r="H99" s="76"/>
      <x:c r="I99" s="76" t="str">
        <x:f>IF(OR(F99="",G99=""),"",F99*G99-H99)</x:f>
      </x:c>
      <x:c r="J99" s="74"/>
      <x:c r="K99" s="76" t="str">
        <x:f>IF(OR(F99="",G99=""),"",F99*G99)</x:f>
      </x:c>
      <x:c r="L99" s="74"/>
    </x:row>
    <x:row r="100" ht="22" customHeight="1">
      <x:c r="A100" s="73"/>
      <x:c r="B100" s="74"/>
      <x:c r="C100" s="74"/>
      <x:c r="D100" s="74"/>
      <x:c r="E100" s="74"/>
      <x:c r="F100" s="75"/>
      <x:c r="G100" s="76"/>
      <x:c r="H100" s="76"/>
      <x:c r="I100" s="76" t="str">
        <x:f>IF(OR(F100="",G100=""),"",F100*G100-H100)</x:f>
      </x:c>
      <x:c r="J100" s="74"/>
      <x:c r="K100" s="76" t="str">
        <x:f>IF(OR(F100="",G100=""),"",F100*G100)</x:f>
      </x:c>
      <x:c r="L100" s="74"/>
    </x:row>
    <x:row r="101" ht="22" customHeight="1">
      <x:c r="A101" s="73"/>
      <x:c r="B101" s="74"/>
      <x:c r="C101" s="74"/>
      <x:c r="D101" s="74"/>
      <x:c r="E101" s="74"/>
      <x:c r="F101" s="75"/>
      <x:c r="G101" s="76"/>
      <x:c r="H101" s="76"/>
      <x:c r="I101" s="76" t="str">
        <x:f>IF(OR(F101="",G101=""),"",F101*G101-H101)</x:f>
      </x:c>
      <x:c r="J101" s="74"/>
      <x:c r="K101" s="76" t="str">
        <x:f>IF(OR(F101="",G101=""),"",F101*G101)</x:f>
      </x:c>
      <x:c r="L101" s="74"/>
    </x:row>
    <x:row r="102" ht="22" customHeight="1">
      <x:c r="A102" s="73"/>
      <x:c r="B102" s="74"/>
      <x:c r="C102" s="74"/>
      <x:c r="D102" s="74"/>
      <x:c r="E102" s="74"/>
      <x:c r="F102" s="75"/>
      <x:c r="G102" s="76"/>
      <x:c r="H102" s="76"/>
      <x:c r="I102" s="76" t="str">
        <x:f>IF(OR(F102="",G102=""),"",F102*G102-H102)</x:f>
      </x:c>
      <x:c r="J102" s="74"/>
      <x:c r="K102" s="76" t="str">
        <x:f>IF(OR(F102="",G102=""),"",F102*G102)</x:f>
      </x:c>
      <x:c r="L102" s="74"/>
    </x:row>
    <x:row r="103" ht="22" customHeight="1">
      <x:c r="A103" s="73"/>
      <x:c r="B103" s="74"/>
      <x:c r="C103" s="74"/>
      <x:c r="D103" s="74"/>
      <x:c r="E103" s="74"/>
      <x:c r="F103" s="75"/>
      <x:c r="G103" s="76"/>
      <x:c r="H103" s="76"/>
      <x:c r="I103" s="76" t="str">
        <x:f>IF(OR(F103="",G103=""),"",F103*G103-H103)</x:f>
      </x:c>
      <x:c r="J103" s="74"/>
      <x:c r="K103" s="76" t="str">
        <x:f>IF(OR(F103="",G103=""),"",F103*G103)</x:f>
      </x:c>
      <x:c r="L103" s="74"/>
    </x:row>
    <x:row r="104" ht="22" customHeight="1">
      <x:c r="A104" s="73"/>
      <x:c r="B104" s="74"/>
      <x:c r="C104" s="74"/>
      <x:c r="D104" s="74"/>
      <x:c r="E104" s="74"/>
      <x:c r="F104" s="75"/>
      <x:c r="G104" s="76"/>
      <x:c r="H104" s="76"/>
      <x:c r="I104" s="76" t="str">
        <x:f>IF(OR(F104="",G104=""),"",F104*G104-H104)</x:f>
      </x:c>
      <x:c r="J104" s="74"/>
      <x:c r="K104" s="76" t="str">
        <x:f>IF(OR(F104="",G104=""),"",F104*G104)</x:f>
      </x:c>
      <x:c r="L104" s="74"/>
    </x:row>
    <x:row r="105" ht="22" customHeight="1">
      <x:c r="A105" s="73"/>
      <x:c r="B105" s="74"/>
      <x:c r="C105" s="74"/>
      <x:c r="D105" s="74"/>
      <x:c r="E105" s="74"/>
      <x:c r="F105" s="75"/>
      <x:c r="G105" s="76"/>
      <x:c r="H105" s="76"/>
      <x:c r="I105" s="76" t="str">
        <x:f>IF(OR(F105="",G105=""),"",F105*G105-H105)</x:f>
      </x:c>
      <x:c r="J105" s="74"/>
      <x:c r="K105" s="76" t="str">
        <x:f>IF(OR(F105="",G105=""),"",F105*G105)</x:f>
      </x:c>
      <x:c r="L105" s="74"/>
    </x:row>
    <x:row r="106" ht="22" customHeight="1">
      <x:c r="A106" s="73"/>
      <x:c r="B106" s="74"/>
      <x:c r="C106" s="74"/>
      <x:c r="D106" s="74"/>
      <x:c r="E106" s="74"/>
      <x:c r="F106" s="75"/>
      <x:c r="G106" s="76"/>
      <x:c r="H106" s="76"/>
      <x:c r="I106" s="76" t="str">
        <x:f>IF(OR(F106="",G106=""),"",F106*G106-H106)</x:f>
      </x:c>
      <x:c r="J106" s="74"/>
      <x:c r="K106" s="76" t="str">
        <x:f>IF(OR(F106="",G106=""),"",F106*G106)</x:f>
      </x:c>
      <x:c r="L106" s="74"/>
    </x:row>
    <x:row r="107" ht="22" customHeight="1">
      <x:c r="A107" s="73"/>
      <x:c r="B107" s="74"/>
      <x:c r="C107" s="74"/>
      <x:c r="D107" s="74"/>
      <x:c r="E107" s="74"/>
      <x:c r="F107" s="75"/>
      <x:c r="G107" s="76"/>
      <x:c r="H107" s="76"/>
      <x:c r="I107" s="76" t="str">
        <x:f>IF(OR(F107="",G107=""),"",F107*G107-H107)</x:f>
      </x:c>
      <x:c r="J107" s="74"/>
      <x:c r="K107" s="76" t="str">
        <x:f>IF(OR(F107="",G107=""),"",F107*G107)</x:f>
      </x:c>
      <x:c r="L107" s="74"/>
    </x:row>
    <x:row r="108" ht="22" customHeight="1">
      <x:c r="A108" s="73"/>
      <x:c r="B108" s="74"/>
      <x:c r="C108" s="74"/>
      <x:c r="D108" s="74"/>
      <x:c r="E108" s="74"/>
      <x:c r="F108" s="75"/>
      <x:c r="G108" s="76"/>
      <x:c r="H108" s="76"/>
      <x:c r="I108" s="76" t="str">
        <x:f>IF(OR(F108="",G108=""),"",F108*G108-H108)</x:f>
      </x:c>
      <x:c r="J108" s="74"/>
      <x:c r="K108" s="76" t="str">
        <x:f>IF(OR(F108="",G108=""),"",F108*G108)</x:f>
      </x:c>
      <x:c r="L108" s="74"/>
    </x:row>
    <x:row r="109" ht="22" customHeight="1">
      <x:c r="A109" s="73"/>
      <x:c r="B109" s="74"/>
      <x:c r="C109" s="74"/>
      <x:c r="D109" s="74"/>
      <x:c r="E109" s="74"/>
      <x:c r="F109" s="75"/>
      <x:c r="G109" s="76"/>
      <x:c r="H109" s="76"/>
      <x:c r="I109" s="76" t="str">
        <x:f>IF(OR(F109="",G109=""),"",F109*G109-H109)</x:f>
      </x:c>
      <x:c r="J109" s="74"/>
      <x:c r="K109" s="76" t="str">
        <x:f>IF(OR(F109="",G109=""),"",F109*G109)</x:f>
      </x:c>
      <x:c r="L109" s="74"/>
    </x:row>
    <x:row r="110" ht="22" customHeight="1">
      <x:c r="A110" s="73"/>
      <x:c r="B110" s="74"/>
      <x:c r="C110" s="74"/>
      <x:c r="D110" s="74"/>
      <x:c r="E110" s="74"/>
      <x:c r="F110" s="75"/>
      <x:c r="G110" s="76"/>
      <x:c r="H110" s="76"/>
      <x:c r="I110" s="76" t="str">
        <x:f>IF(OR(F110="",G110=""),"",F110*G110-H110)</x:f>
      </x:c>
      <x:c r="J110" s="74"/>
      <x:c r="K110" s="76" t="str">
        <x:f>IF(OR(F110="",G110=""),"",F110*G110)</x:f>
      </x:c>
      <x:c r="L110" s="74"/>
    </x:row>
    <x:row r="111" ht="22" customHeight="1">
      <x:c r="A111" s="73"/>
      <x:c r="B111" s="74"/>
      <x:c r="C111" s="74"/>
      <x:c r="D111" s="74"/>
      <x:c r="E111" s="74"/>
      <x:c r="F111" s="75"/>
      <x:c r="G111" s="76"/>
      <x:c r="H111" s="76"/>
      <x:c r="I111" s="76" t="str">
        <x:f>IF(OR(F111="",G111=""),"",F111*G111-H111)</x:f>
      </x:c>
      <x:c r="J111" s="74"/>
      <x:c r="K111" s="76" t="str">
        <x:f>IF(OR(F111="",G111=""),"",F111*G111)</x:f>
      </x:c>
      <x:c r="L111" s="74"/>
    </x:row>
    <x:row r="112" ht="22" customHeight="1">
      <x:c r="A112" s="73"/>
      <x:c r="B112" s="74"/>
      <x:c r="C112" s="74"/>
      <x:c r="D112" s="74"/>
      <x:c r="E112" s="74"/>
      <x:c r="F112" s="75"/>
      <x:c r="G112" s="76"/>
      <x:c r="H112" s="76"/>
      <x:c r="I112" s="76" t="str">
        <x:f>IF(OR(F112="",G112=""),"",F112*G112-H112)</x:f>
      </x:c>
      <x:c r="J112" s="74"/>
      <x:c r="K112" s="76" t="str">
        <x:f>IF(OR(F112="",G112=""),"",F112*G112)</x:f>
      </x:c>
      <x:c r="L112" s="74"/>
    </x:row>
    <x:row r="113" ht="22" customHeight="1">
      <x:c r="A113" s="73"/>
      <x:c r="B113" s="74"/>
      <x:c r="C113" s="74"/>
      <x:c r="D113" s="74"/>
      <x:c r="E113" s="74"/>
      <x:c r="F113" s="75"/>
      <x:c r="G113" s="76"/>
      <x:c r="H113" s="76"/>
      <x:c r="I113" s="76" t="str">
        <x:f>IF(OR(F113="",G113=""),"",F113*G113-H113)</x:f>
      </x:c>
      <x:c r="J113" s="74"/>
      <x:c r="K113" s="76" t="str">
        <x:f>IF(OR(F113="",G113=""),"",F113*G113)</x:f>
      </x:c>
      <x:c r="L113" s="74"/>
    </x:row>
    <x:row r="114" ht="22" customHeight="1">
      <x:c r="A114" s="73"/>
      <x:c r="B114" s="74"/>
      <x:c r="C114" s="74"/>
      <x:c r="D114" s="74"/>
      <x:c r="E114" s="74"/>
      <x:c r="F114" s="75"/>
      <x:c r="G114" s="76"/>
      <x:c r="H114" s="76"/>
      <x:c r="I114" s="76" t="str">
        <x:f>IF(OR(F114="",G114=""),"",F114*G114-H114)</x:f>
      </x:c>
      <x:c r="J114" s="74"/>
      <x:c r="K114" s="76" t="str">
        <x:f>IF(OR(F114="",G114=""),"",F114*G114)</x:f>
      </x:c>
      <x:c r="L114" s="74"/>
    </x:row>
    <x:row r="115" ht="22" customHeight="1">
      <x:c r="A115" s="73"/>
      <x:c r="B115" s="74"/>
      <x:c r="C115" s="74"/>
      <x:c r="D115" s="74"/>
      <x:c r="E115" s="74"/>
      <x:c r="F115" s="75"/>
      <x:c r="G115" s="76"/>
      <x:c r="H115" s="76"/>
      <x:c r="I115" s="76" t="str">
        <x:f>IF(OR(F115="",G115=""),"",F115*G115-H115)</x:f>
      </x:c>
      <x:c r="J115" s="74"/>
      <x:c r="K115" s="76" t="str">
        <x:f>IF(OR(F115="",G115=""),"",F115*G115)</x:f>
      </x:c>
      <x:c r="L115" s="74"/>
    </x:row>
    <x:row r="116" ht="22" customHeight="1">
      <x:c r="A116" s="73"/>
      <x:c r="B116" s="74"/>
      <x:c r="C116" s="74"/>
      <x:c r="D116" s="74"/>
      <x:c r="E116" s="74"/>
      <x:c r="F116" s="75"/>
      <x:c r="G116" s="76"/>
      <x:c r="H116" s="76"/>
      <x:c r="I116" s="76" t="str">
        <x:f>IF(OR(F116="",G116=""),"",F116*G116-H116)</x:f>
      </x:c>
      <x:c r="J116" s="74"/>
      <x:c r="K116" s="76" t="str">
        <x:f>IF(OR(F116="",G116=""),"",F116*G116)</x:f>
      </x:c>
      <x:c r="L116" s="74"/>
    </x:row>
    <x:row r="117" ht="22" customHeight="1">
      <x:c r="A117" s="73"/>
      <x:c r="B117" s="74"/>
      <x:c r="C117" s="74"/>
      <x:c r="D117" s="74"/>
      <x:c r="E117" s="74"/>
      <x:c r="F117" s="75"/>
      <x:c r="G117" s="76"/>
      <x:c r="H117" s="76"/>
      <x:c r="I117" s="76" t="str">
        <x:f>IF(OR(F117="",G117=""),"",F117*G117-H117)</x:f>
      </x:c>
      <x:c r="J117" s="74"/>
      <x:c r="K117" s="76" t="str">
        <x:f>IF(OR(F117="",G117=""),"",F117*G117)</x:f>
      </x:c>
      <x:c r="L117" s="74"/>
    </x:row>
    <x:row r="118" ht="22" customHeight="1">
      <x:c r="A118" s="73"/>
      <x:c r="B118" s="74"/>
      <x:c r="C118" s="74"/>
      <x:c r="D118" s="74"/>
      <x:c r="E118" s="74"/>
      <x:c r="F118" s="75"/>
      <x:c r="G118" s="76"/>
      <x:c r="H118" s="76"/>
      <x:c r="I118" s="76" t="str">
        <x:f>IF(OR(F118="",G118=""),"",F118*G118-H118)</x:f>
      </x:c>
      <x:c r="J118" s="74"/>
      <x:c r="K118" s="76" t="str">
        <x:f>IF(OR(F118="",G118=""),"",F118*G118)</x:f>
      </x:c>
      <x:c r="L118" s="74"/>
    </x:row>
    <x:row r="119" ht="22" customHeight="1">
      <x:c r="A119" s="73"/>
      <x:c r="B119" s="74"/>
      <x:c r="C119" s="74"/>
      <x:c r="D119" s="74"/>
      <x:c r="E119" s="74"/>
      <x:c r="F119" s="75"/>
      <x:c r="G119" s="76"/>
      <x:c r="H119" s="76"/>
      <x:c r="I119" s="76" t="str">
        <x:f>IF(OR(F119="",G119=""),"",F119*G119-H119)</x:f>
      </x:c>
      <x:c r="J119" s="74"/>
      <x:c r="K119" s="76" t="str">
        <x:f>IF(OR(F119="",G119=""),"",F119*G119)</x:f>
      </x:c>
      <x:c r="L119" s="74"/>
    </x:row>
    <x:row r="120" ht="22" customHeight="1">
      <x:c r="A120" s="73"/>
      <x:c r="B120" s="74"/>
      <x:c r="C120" s="74"/>
      <x:c r="D120" s="74"/>
      <x:c r="E120" s="74"/>
      <x:c r="F120" s="75"/>
      <x:c r="G120" s="76"/>
      <x:c r="H120" s="76"/>
      <x:c r="I120" s="76" t="str">
        <x:f>IF(OR(F120="",G120=""),"",F120*G120-H120)</x:f>
      </x:c>
      <x:c r="J120" s="74"/>
      <x:c r="K120" s="76" t="str">
        <x:f>IF(OR(F120="",G120=""),"",F120*G120)</x:f>
      </x:c>
      <x:c r="L120" s="74"/>
    </x:row>
    <x:row r="121" ht="22" customHeight="1">
      <x:c r="A121" s="73"/>
      <x:c r="B121" s="74"/>
      <x:c r="C121" s="74"/>
      <x:c r="D121" s="74"/>
      <x:c r="E121" s="74"/>
      <x:c r="F121" s="75"/>
      <x:c r="G121" s="76"/>
      <x:c r="H121" s="76"/>
      <x:c r="I121" s="76" t="str">
        <x:f>IF(OR(F121="",G121=""),"",F121*G121-H121)</x:f>
      </x:c>
      <x:c r="J121" s="74"/>
      <x:c r="K121" s="76" t="str">
        <x:f>IF(OR(F121="",G121=""),"",F121*G121)</x:f>
      </x:c>
      <x:c r="L121" s="74"/>
    </x:row>
    <x:row r="122" ht="22" customHeight="1">
      <x:c r="A122" s="73"/>
      <x:c r="B122" s="74"/>
      <x:c r="C122" s="74"/>
      <x:c r="D122" s="74"/>
      <x:c r="E122" s="74"/>
      <x:c r="F122" s="75"/>
      <x:c r="G122" s="76"/>
      <x:c r="H122" s="76"/>
      <x:c r="I122" s="76" t="str">
        <x:f>IF(OR(F122="",G122=""),"",F122*G122-H122)</x:f>
      </x:c>
      <x:c r="J122" s="74"/>
      <x:c r="K122" s="76" t="str">
        <x:f>IF(OR(F122="",G122=""),"",F122*G122)</x:f>
      </x:c>
      <x:c r="L122" s="74"/>
    </x:row>
    <x:row r="123" ht="22" customHeight="1">
      <x:c r="A123" s="73"/>
      <x:c r="B123" s="74"/>
      <x:c r="C123" s="74"/>
      <x:c r="D123" s="74"/>
      <x:c r="E123" s="74"/>
      <x:c r="F123" s="75"/>
      <x:c r="G123" s="76"/>
      <x:c r="H123" s="76"/>
      <x:c r="I123" s="76" t="str">
        <x:f>IF(OR(F123="",G123=""),"",F123*G123-H123)</x:f>
      </x:c>
      <x:c r="J123" s="74"/>
      <x:c r="K123" s="76" t="str">
        <x:f>IF(OR(F123="",G123=""),"",F123*G123)</x:f>
      </x:c>
      <x:c r="L123" s="74"/>
    </x:row>
    <x:row r="124" ht="22" customHeight="1">
      <x:c r="A124" s="73"/>
      <x:c r="B124" s="74"/>
      <x:c r="C124" s="74"/>
      <x:c r="D124" s="74"/>
      <x:c r="E124" s="74"/>
      <x:c r="F124" s="75"/>
      <x:c r="G124" s="76"/>
      <x:c r="H124" s="76"/>
      <x:c r="I124" s="76" t="str">
        <x:f>IF(OR(F124="",G124=""),"",F124*G124-H124)</x:f>
      </x:c>
      <x:c r="J124" s="74"/>
      <x:c r="K124" s="76" t="str">
        <x:f>IF(OR(F124="",G124=""),"",F124*G124)</x:f>
      </x:c>
      <x:c r="L124" s="74"/>
    </x:row>
    <x:row r="125" ht="22" customHeight="1">
      <x:c r="A125" s="73"/>
      <x:c r="B125" s="74"/>
      <x:c r="C125" s="74"/>
      <x:c r="D125" s="74"/>
      <x:c r="E125" s="74"/>
      <x:c r="F125" s="75"/>
      <x:c r="G125" s="76"/>
      <x:c r="H125" s="76"/>
      <x:c r="I125" s="76" t="str">
        <x:f>IF(OR(F125="",G125=""),"",F125*G125-H125)</x:f>
      </x:c>
      <x:c r="J125" s="74"/>
      <x:c r="K125" s="76" t="str">
        <x:f>IF(OR(F125="",G125=""),"",F125*G125)</x:f>
      </x:c>
      <x:c r="L125" s="74"/>
    </x:row>
    <x:row r="126" ht="22" customHeight="1">
      <x:c r="A126" s="73"/>
      <x:c r="B126" s="74"/>
      <x:c r="C126" s="74"/>
      <x:c r="D126" s="74"/>
      <x:c r="E126" s="74"/>
      <x:c r="F126" s="75"/>
      <x:c r="G126" s="76"/>
      <x:c r="H126" s="76"/>
      <x:c r="I126" s="76" t="str">
        <x:f>IF(OR(F126="",G126=""),"",F126*G126-H126)</x:f>
      </x:c>
      <x:c r="J126" s="74"/>
      <x:c r="K126" s="76" t="str">
        <x:f>IF(OR(F126="",G126=""),"",F126*G126)</x:f>
      </x:c>
      <x:c r="L126" s="74"/>
    </x:row>
    <x:row r="127" ht="22" customHeight="1">
      <x:c r="A127" s="73"/>
      <x:c r="B127" s="74"/>
      <x:c r="C127" s="74"/>
      <x:c r="D127" s="74"/>
      <x:c r="E127" s="74"/>
      <x:c r="F127" s="75"/>
      <x:c r="G127" s="76"/>
      <x:c r="H127" s="76"/>
      <x:c r="I127" s="76" t="str">
        <x:f>IF(OR(F127="",G127=""),"",F127*G127-H127)</x:f>
      </x:c>
      <x:c r="J127" s="74"/>
      <x:c r="K127" s="76" t="str">
        <x:f>IF(OR(F127="",G127=""),"",F127*G127)</x:f>
      </x:c>
      <x:c r="L127" s="74"/>
    </x:row>
    <x:row r="128" ht="22" customHeight="1">
      <x:c r="A128" s="73"/>
      <x:c r="B128" s="74"/>
      <x:c r="C128" s="74"/>
      <x:c r="D128" s="74"/>
      <x:c r="E128" s="74"/>
      <x:c r="F128" s="75"/>
      <x:c r="G128" s="76"/>
      <x:c r="H128" s="76"/>
      <x:c r="I128" s="76" t="str">
        <x:f>IF(OR(F128="",G128=""),"",F128*G128-H128)</x:f>
      </x:c>
      <x:c r="J128" s="74"/>
      <x:c r="K128" s="76" t="str">
        <x:f>IF(OR(F128="",G128=""),"",F128*G128)</x:f>
      </x:c>
      <x:c r="L128" s="74"/>
    </x:row>
    <x:row r="129" ht="22" customHeight="1">
      <x:c r="A129" s="73"/>
      <x:c r="B129" s="74"/>
      <x:c r="C129" s="74"/>
      <x:c r="D129" s="74"/>
      <x:c r="E129" s="74"/>
      <x:c r="F129" s="75"/>
      <x:c r="G129" s="76"/>
      <x:c r="H129" s="76"/>
      <x:c r="I129" s="76" t="str">
        <x:f>IF(OR(F129="",G129=""),"",F129*G129-H129)</x:f>
      </x:c>
      <x:c r="J129" s="74"/>
      <x:c r="K129" s="76" t="str">
        <x:f>IF(OR(F129="",G129=""),"",F129*G129)</x:f>
      </x:c>
      <x:c r="L129" s="74"/>
    </x:row>
    <x:row r="130" ht="22" customHeight="1">
      <x:c r="A130" s="73"/>
      <x:c r="B130" s="74"/>
      <x:c r="C130" s="74"/>
      <x:c r="D130" s="74"/>
      <x:c r="E130" s="74"/>
      <x:c r="F130" s="75"/>
      <x:c r="G130" s="76"/>
      <x:c r="H130" s="76"/>
      <x:c r="I130" s="76" t="str">
        <x:f>IF(OR(F130="",G130=""),"",F130*G130-H130)</x:f>
      </x:c>
      <x:c r="J130" s="74"/>
      <x:c r="K130" s="76" t="str">
        <x:f>IF(OR(F130="",G130=""),"",F130*G130)</x:f>
      </x:c>
      <x:c r="L130" s="74"/>
    </x:row>
    <x:row r="131" ht="22" customHeight="1">
      <x:c r="A131" s="73"/>
      <x:c r="B131" s="74"/>
      <x:c r="C131" s="74"/>
      <x:c r="D131" s="74"/>
      <x:c r="E131" s="74"/>
      <x:c r="F131" s="75"/>
      <x:c r="G131" s="76"/>
      <x:c r="H131" s="76"/>
      <x:c r="I131" s="76" t="str">
        <x:f>IF(OR(F131="",G131=""),"",F131*G131-H131)</x:f>
      </x:c>
      <x:c r="J131" s="74"/>
      <x:c r="K131" s="76" t="str">
        <x:f>IF(OR(F131="",G131=""),"",F131*G131)</x:f>
      </x:c>
      <x:c r="L131" s="74"/>
    </x:row>
    <x:row r="132" ht="22" customHeight="1">
      <x:c r="A132" s="73"/>
      <x:c r="B132" s="74"/>
      <x:c r="C132" s="74"/>
      <x:c r="D132" s="74"/>
      <x:c r="E132" s="74"/>
      <x:c r="F132" s="75"/>
      <x:c r="G132" s="76"/>
      <x:c r="H132" s="76"/>
      <x:c r="I132" s="76" t="str">
        <x:f>IF(OR(F132="",G132=""),"",F132*G132-H132)</x:f>
      </x:c>
      <x:c r="J132" s="74"/>
      <x:c r="K132" s="76" t="str">
        <x:f>IF(OR(F132="",G132=""),"",F132*G132)</x:f>
      </x:c>
      <x:c r="L132" s="74"/>
    </x:row>
    <x:row r="133" ht="22" customHeight="1">
      <x:c r="A133" s="73"/>
      <x:c r="B133" s="74"/>
      <x:c r="C133" s="74"/>
      <x:c r="D133" s="74"/>
      <x:c r="E133" s="74"/>
      <x:c r="F133" s="75"/>
      <x:c r="G133" s="76"/>
      <x:c r="H133" s="76"/>
      <x:c r="I133" s="76" t="str">
        <x:f>IF(OR(F133="",G133=""),"",F133*G133-H133)</x:f>
      </x:c>
      <x:c r="J133" s="74"/>
      <x:c r="K133" s="76" t="str">
        <x:f>IF(OR(F133="",G133=""),"",F133*G133)</x:f>
      </x:c>
      <x:c r="L133" s="74"/>
    </x:row>
    <x:row r="134" ht="22" customHeight="1">
      <x:c r="A134" s="73"/>
      <x:c r="B134" s="74"/>
      <x:c r="C134" s="74"/>
      <x:c r="D134" s="74"/>
      <x:c r="E134" s="74"/>
      <x:c r="F134" s="75"/>
      <x:c r="G134" s="76"/>
      <x:c r="H134" s="76"/>
      <x:c r="I134" s="76" t="str">
        <x:f>IF(OR(F134="",G134=""),"",F134*G134-H134)</x:f>
      </x:c>
      <x:c r="J134" s="74"/>
      <x:c r="K134" s="76" t="str">
        <x:f>IF(OR(F134="",G134=""),"",F134*G134)</x:f>
      </x:c>
      <x:c r="L134" s="74"/>
    </x:row>
    <x:row r="135" ht="22" customHeight="1">
      <x:c r="A135" s="73"/>
      <x:c r="B135" s="74"/>
      <x:c r="C135" s="74"/>
      <x:c r="D135" s="74"/>
      <x:c r="E135" s="74"/>
      <x:c r="F135" s="75"/>
      <x:c r="G135" s="76"/>
      <x:c r="H135" s="76"/>
      <x:c r="I135" s="76" t="str">
        <x:f>IF(OR(F135="",G135=""),"",F135*G135-H135)</x:f>
      </x:c>
      <x:c r="J135" s="74"/>
      <x:c r="K135" s="76" t="str">
        <x:f>IF(OR(F135="",G135=""),"",F135*G135)</x:f>
      </x:c>
      <x:c r="L135" s="74"/>
    </x:row>
    <x:row r="136" ht="22" customHeight="1">
      <x:c r="A136" s="73"/>
      <x:c r="B136" s="74"/>
      <x:c r="C136" s="74"/>
      <x:c r="D136" s="74"/>
      <x:c r="E136" s="74"/>
      <x:c r="F136" s="75"/>
      <x:c r="G136" s="76"/>
      <x:c r="H136" s="76"/>
      <x:c r="I136" s="76" t="str">
        <x:f>IF(OR(F136="",G136=""),"",F136*G136-H136)</x:f>
      </x:c>
      <x:c r="J136" s="74"/>
      <x:c r="K136" s="76" t="str">
        <x:f>IF(OR(F136="",G136=""),"",F136*G136)</x:f>
      </x:c>
      <x:c r="L136" s="74"/>
    </x:row>
    <x:row r="137" ht="22" customHeight="1">
      <x:c r="A137" s="73"/>
      <x:c r="B137" s="74"/>
      <x:c r="C137" s="74"/>
      <x:c r="D137" s="74"/>
      <x:c r="E137" s="74"/>
      <x:c r="F137" s="75"/>
      <x:c r="G137" s="76"/>
      <x:c r="H137" s="76"/>
      <x:c r="I137" s="76" t="str">
        <x:f>IF(OR(F137="",G137=""),"",F137*G137-H137)</x:f>
      </x:c>
      <x:c r="J137" s="74"/>
      <x:c r="K137" s="76" t="str">
        <x:f>IF(OR(F137="",G137=""),"",F137*G137)</x:f>
      </x:c>
      <x:c r="L137" s="74"/>
    </x:row>
    <x:row r="138" ht="22" customHeight="1">
      <x:c r="A138" s="73"/>
      <x:c r="B138" s="74"/>
      <x:c r="C138" s="74"/>
      <x:c r="D138" s="74"/>
      <x:c r="E138" s="74"/>
      <x:c r="F138" s="75"/>
      <x:c r="G138" s="76"/>
      <x:c r="H138" s="76"/>
      <x:c r="I138" s="76" t="str">
        <x:f>IF(OR(F138="",G138=""),"",F138*G138-H138)</x:f>
      </x:c>
      <x:c r="J138" s="74"/>
      <x:c r="K138" s="76" t="str">
        <x:f>IF(OR(F138="",G138=""),"",F138*G138)</x:f>
      </x:c>
      <x:c r="L138" s="74"/>
    </x:row>
    <x:row r="139" ht="22" customHeight="1">
      <x:c r="A139" s="73"/>
      <x:c r="B139" s="74"/>
      <x:c r="C139" s="74"/>
      <x:c r="D139" s="74"/>
      <x:c r="E139" s="74"/>
      <x:c r="F139" s="75"/>
      <x:c r="G139" s="76"/>
      <x:c r="H139" s="76"/>
      <x:c r="I139" s="76" t="str">
        <x:f>IF(OR(F139="",G139=""),"",F139*G139-H139)</x:f>
      </x:c>
      <x:c r="J139" s="74"/>
      <x:c r="K139" s="76" t="str">
        <x:f>IF(OR(F139="",G139=""),"",F139*G139)</x:f>
      </x:c>
      <x:c r="L139" s="74"/>
    </x:row>
    <x:row r="140" ht="22" customHeight="1">
      <x:c r="A140" s="73"/>
      <x:c r="B140" s="74"/>
      <x:c r="C140" s="74"/>
      <x:c r="D140" s="74"/>
      <x:c r="E140" s="74"/>
      <x:c r="F140" s="75"/>
      <x:c r="G140" s="76"/>
      <x:c r="H140" s="76"/>
      <x:c r="I140" s="76" t="str">
        <x:f>IF(OR(F140="",G140=""),"",F140*G140-H140)</x:f>
      </x:c>
      <x:c r="J140" s="74"/>
      <x:c r="K140" s="76" t="str">
        <x:f>IF(OR(F140="",G140=""),"",F140*G140)</x:f>
      </x:c>
      <x:c r="L140" s="74"/>
    </x:row>
    <x:row r="141" ht="22" customHeight="1">
      <x:c r="A141" s="73"/>
      <x:c r="B141" s="74"/>
      <x:c r="C141" s="74"/>
      <x:c r="D141" s="74"/>
      <x:c r="E141" s="74"/>
      <x:c r="F141" s="75"/>
      <x:c r="G141" s="76"/>
      <x:c r="H141" s="76"/>
      <x:c r="I141" s="76" t="str">
        <x:f>IF(OR(F141="",G141=""),"",F141*G141-H141)</x:f>
      </x:c>
      <x:c r="J141" s="74"/>
      <x:c r="K141" s="76" t="str">
        <x:f>IF(OR(F141="",G141=""),"",F141*G141)</x:f>
      </x:c>
      <x:c r="L141" s="74"/>
    </x:row>
    <x:row r="142" ht="22" customHeight="1">
      <x:c r="A142" s="73"/>
      <x:c r="B142" s="74"/>
      <x:c r="C142" s="74"/>
      <x:c r="D142" s="74"/>
      <x:c r="E142" s="74"/>
      <x:c r="F142" s="75"/>
      <x:c r="G142" s="76"/>
      <x:c r="H142" s="76"/>
      <x:c r="I142" s="76" t="str">
        <x:f>IF(OR(F142="",G142=""),"",F142*G142-H142)</x:f>
      </x:c>
      <x:c r="J142" s="74"/>
      <x:c r="K142" s="76" t="str">
        <x:f>IF(OR(F142="",G142=""),"",F142*G142)</x:f>
      </x:c>
      <x:c r="L142" s="74"/>
    </x:row>
    <x:row r="143" ht="22" customHeight="1">
      <x:c r="A143" s="73"/>
      <x:c r="B143" s="74"/>
      <x:c r="C143" s="74"/>
      <x:c r="D143" s="74"/>
      <x:c r="E143" s="74"/>
      <x:c r="F143" s="75"/>
      <x:c r="G143" s="76"/>
      <x:c r="H143" s="76"/>
      <x:c r="I143" s="76" t="str">
        <x:f>IF(OR(F143="",G143=""),"",F143*G143-H143)</x:f>
      </x:c>
      <x:c r="J143" s="74"/>
      <x:c r="K143" s="76" t="str">
        <x:f>IF(OR(F143="",G143=""),"",F143*G143)</x:f>
      </x:c>
      <x:c r="L143" s="74"/>
    </x:row>
    <x:row r="144" ht="22" customHeight="1">
      <x:c r="A144" s="73"/>
      <x:c r="B144" s="74"/>
      <x:c r="C144" s="74"/>
      <x:c r="D144" s="74"/>
      <x:c r="E144" s="74"/>
      <x:c r="F144" s="75"/>
      <x:c r="G144" s="76"/>
      <x:c r="H144" s="76"/>
      <x:c r="I144" s="76" t="str">
        <x:f>IF(OR(F144="",G144=""),"",F144*G144-H144)</x:f>
      </x:c>
      <x:c r="J144" s="74"/>
      <x:c r="K144" s="76" t="str">
        <x:f>IF(OR(F144="",G144=""),"",F144*G144)</x:f>
      </x:c>
      <x:c r="L144" s="74"/>
    </x:row>
    <x:row r="145" ht="22" customHeight="1">
      <x:c r="A145" s="73"/>
      <x:c r="B145" s="74"/>
      <x:c r="C145" s="74"/>
      <x:c r="D145" s="74"/>
      <x:c r="E145" s="74"/>
      <x:c r="F145" s="75"/>
      <x:c r="G145" s="76"/>
      <x:c r="H145" s="76"/>
      <x:c r="I145" s="76" t="str">
        <x:f>IF(OR(F145="",G145=""),"",F145*G145-H145)</x:f>
      </x:c>
      <x:c r="J145" s="74"/>
      <x:c r="K145" s="76" t="str">
        <x:f>IF(OR(F145="",G145=""),"",F145*G145)</x:f>
      </x:c>
      <x:c r="L145" s="74"/>
    </x:row>
    <x:row r="146" ht="22" customHeight="1">
      <x:c r="A146" s="73"/>
      <x:c r="B146" s="74"/>
      <x:c r="C146" s="74"/>
      <x:c r="D146" s="74"/>
      <x:c r="E146" s="74"/>
      <x:c r="F146" s="75"/>
      <x:c r="G146" s="76"/>
      <x:c r="H146" s="76"/>
      <x:c r="I146" s="76" t="str">
        <x:f>IF(OR(F146="",G146=""),"",F146*G146-H146)</x:f>
      </x:c>
      <x:c r="J146" s="74"/>
      <x:c r="K146" s="76" t="str">
        <x:f>IF(OR(F146="",G146=""),"",F146*G146)</x:f>
      </x:c>
      <x:c r="L146" s="74"/>
    </x:row>
    <x:row r="147" ht="22" customHeight="1">
      <x:c r="A147" s="73"/>
      <x:c r="B147" s="74"/>
      <x:c r="C147" s="74"/>
      <x:c r="D147" s="74"/>
      <x:c r="E147" s="74"/>
      <x:c r="F147" s="75"/>
      <x:c r="G147" s="76"/>
      <x:c r="H147" s="76"/>
      <x:c r="I147" s="76" t="str">
        <x:f>IF(OR(F147="",G147=""),"",F147*G147-H147)</x:f>
      </x:c>
      <x:c r="J147" s="74"/>
      <x:c r="K147" s="76" t="str">
        <x:f>IF(OR(F147="",G147=""),"",F147*G147)</x:f>
      </x:c>
      <x:c r="L147" s="74"/>
    </x:row>
    <x:row r="148" ht="22" customHeight="1">
      <x:c r="A148" s="73"/>
      <x:c r="B148" s="74"/>
      <x:c r="C148" s="74"/>
      <x:c r="D148" s="74"/>
      <x:c r="E148" s="74"/>
      <x:c r="F148" s="75"/>
      <x:c r="G148" s="76"/>
      <x:c r="H148" s="76"/>
      <x:c r="I148" s="76" t="str">
        <x:f>IF(OR(F148="",G148=""),"",F148*G148-H148)</x:f>
      </x:c>
      <x:c r="J148" s="74"/>
      <x:c r="K148" s="76" t="str">
        <x:f>IF(OR(F148="",G148=""),"",F148*G148)</x:f>
      </x:c>
      <x:c r="L148" s="74"/>
    </x:row>
    <x:row r="149" ht="22" customHeight="1">
      <x:c r="A149" s="73"/>
      <x:c r="B149" s="74"/>
      <x:c r="C149" s="74"/>
      <x:c r="D149" s="74"/>
      <x:c r="E149" s="74"/>
      <x:c r="F149" s="75"/>
      <x:c r="G149" s="76"/>
      <x:c r="H149" s="76"/>
      <x:c r="I149" s="76" t="str">
        <x:f>IF(OR(F149="",G149=""),"",F149*G149-H149)</x:f>
      </x:c>
      <x:c r="J149" s="74"/>
      <x:c r="K149" s="76" t="str">
        <x:f>IF(OR(F149="",G149=""),"",F149*G149)</x:f>
      </x:c>
      <x:c r="L149" s="74"/>
    </x:row>
    <x:row r="150" ht="22" customHeight="1">
      <x:c r="A150" s="73"/>
      <x:c r="B150" s="74"/>
      <x:c r="C150" s="74"/>
      <x:c r="D150" s="74"/>
      <x:c r="E150" s="74"/>
      <x:c r="F150" s="75"/>
      <x:c r="G150" s="76"/>
      <x:c r="H150" s="76"/>
      <x:c r="I150" s="76" t="str">
        <x:f>IF(OR(F150="",G150=""),"",F150*G150-H150)</x:f>
      </x:c>
      <x:c r="J150" s="74"/>
      <x:c r="K150" s="76" t="str">
        <x:f>IF(OR(F150="",G150=""),"",F150*G150)</x:f>
      </x:c>
      <x:c r="L150" s="74"/>
    </x:row>
    <x:row r="151" ht="22" customHeight="1">
      <x:c r="A151" s="73"/>
      <x:c r="B151" s="74"/>
      <x:c r="C151" s="74"/>
      <x:c r="D151" s="74"/>
      <x:c r="E151" s="74"/>
      <x:c r="F151" s="75"/>
      <x:c r="G151" s="76"/>
      <x:c r="H151" s="76"/>
      <x:c r="I151" s="76" t="str">
        <x:f>IF(OR(F151="",G151=""),"",F151*G151-H151)</x:f>
      </x:c>
      <x:c r="J151" s="74"/>
      <x:c r="K151" s="76" t="str">
        <x:f>IF(OR(F151="",G151=""),"",F151*G151)</x:f>
      </x:c>
      <x:c r="L151" s="74"/>
    </x:row>
    <x:row r="152" ht="22" customHeight="1">
      <x:c r="A152" s="73"/>
      <x:c r="B152" s="74"/>
      <x:c r="C152" s="74"/>
      <x:c r="D152" s="74"/>
      <x:c r="E152" s="74"/>
      <x:c r="F152" s="75"/>
      <x:c r="G152" s="76"/>
      <x:c r="H152" s="76"/>
      <x:c r="I152" s="76" t="str">
        <x:f>IF(OR(F152="",G152=""),"",F152*G152-H152)</x:f>
      </x:c>
      <x:c r="J152" s="74"/>
      <x:c r="K152" s="76" t="str">
        <x:f>IF(OR(F152="",G152=""),"",F152*G152)</x:f>
      </x:c>
      <x:c r="L152" s="74"/>
    </x:row>
    <x:row r="153" ht="22" customHeight="1">
      <x:c r="A153" s="73"/>
      <x:c r="B153" s="74"/>
      <x:c r="C153" s="74"/>
      <x:c r="D153" s="74"/>
      <x:c r="E153" s="74"/>
      <x:c r="F153" s="75"/>
      <x:c r="G153" s="76"/>
      <x:c r="H153" s="76"/>
      <x:c r="I153" s="76" t="str">
        <x:f>IF(OR(F153="",G153=""),"",F153*G153-H153)</x:f>
      </x:c>
      <x:c r="J153" s="74"/>
      <x:c r="K153" s="76" t="str">
        <x:f>IF(OR(F153="",G153=""),"",F153*G153)</x:f>
      </x:c>
      <x:c r="L153" s="74"/>
    </x:row>
    <x:row r="154" ht="22" customHeight="1">
      <x:c r="A154" s="73"/>
      <x:c r="B154" s="74"/>
      <x:c r="C154" s="74"/>
      <x:c r="D154" s="74"/>
      <x:c r="E154" s="74"/>
      <x:c r="F154" s="75"/>
      <x:c r="G154" s="76"/>
      <x:c r="H154" s="76"/>
      <x:c r="I154" s="76" t="str">
        <x:f>IF(OR(F154="",G154=""),"",F154*G154-H154)</x:f>
      </x:c>
      <x:c r="J154" s="74"/>
      <x:c r="K154" s="76" t="str">
        <x:f>IF(OR(F154="",G154=""),"",F154*G154)</x:f>
      </x:c>
      <x:c r="L154" s="74"/>
    </x:row>
    <x:row r="155" ht="22" customHeight="1">
      <x:c r="A155" s="73"/>
      <x:c r="B155" s="74"/>
      <x:c r="C155" s="74"/>
      <x:c r="D155" s="74"/>
      <x:c r="E155" s="74"/>
      <x:c r="F155" s="75"/>
      <x:c r="G155" s="76"/>
      <x:c r="H155" s="76"/>
      <x:c r="I155" s="76" t="str">
        <x:f>IF(OR(F155="",G155=""),"",F155*G155-H155)</x:f>
      </x:c>
      <x:c r="J155" s="74"/>
      <x:c r="K155" s="76" t="str">
        <x:f>IF(OR(F155="",G155=""),"",F155*G155)</x:f>
      </x:c>
      <x:c r="L155" s="74"/>
    </x:row>
    <x:row r="156" ht="22" customHeight="1">
      <x:c r="A156" s="73"/>
      <x:c r="B156" s="74"/>
      <x:c r="C156" s="74"/>
      <x:c r="D156" s="74"/>
      <x:c r="E156" s="74"/>
      <x:c r="F156" s="75"/>
      <x:c r="G156" s="76"/>
      <x:c r="H156" s="76"/>
      <x:c r="I156" s="76" t="str">
        <x:f>IF(OR(F156="",G156=""),"",F156*G156-H156)</x:f>
      </x:c>
      <x:c r="J156" s="74"/>
      <x:c r="K156" s="76" t="str">
        <x:f>IF(OR(F156="",G156=""),"",F156*G156)</x:f>
      </x:c>
      <x:c r="L156" s="74"/>
    </x:row>
    <x:row r="157" ht="22" customHeight="1">
      <x:c r="A157" s="73"/>
      <x:c r="B157" s="74"/>
      <x:c r="C157" s="74"/>
      <x:c r="D157" s="74"/>
      <x:c r="E157" s="74"/>
      <x:c r="F157" s="75"/>
      <x:c r="G157" s="76"/>
      <x:c r="H157" s="76"/>
      <x:c r="I157" s="76" t="str">
        <x:f>IF(OR(F157="",G157=""),"",F157*G157-H157)</x:f>
      </x:c>
      <x:c r="J157" s="74"/>
      <x:c r="K157" s="76" t="str">
        <x:f>IF(OR(F157="",G157=""),"",F157*G157)</x:f>
      </x:c>
      <x:c r="L157" s="74"/>
    </x:row>
    <x:row r="158" ht="22" customHeight="1">
      <x:c r="A158" s="73"/>
      <x:c r="B158" s="74"/>
      <x:c r="C158" s="74"/>
      <x:c r="D158" s="74"/>
      <x:c r="E158" s="74"/>
      <x:c r="F158" s="75"/>
      <x:c r="G158" s="76"/>
      <x:c r="H158" s="76"/>
      <x:c r="I158" s="76" t="str">
        <x:f>IF(OR(F158="",G158=""),"",F158*G158-H158)</x:f>
      </x:c>
      <x:c r="J158" s="74"/>
      <x:c r="K158" s="76" t="str">
        <x:f>IF(OR(F158="",G158=""),"",F158*G158)</x:f>
      </x:c>
      <x:c r="L158" s="74"/>
    </x:row>
    <x:row r="159" ht="22" customHeight="1">
      <x:c r="A159" s="73"/>
      <x:c r="B159" s="74"/>
      <x:c r="C159" s="74"/>
      <x:c r="D159" s="74"/>
      <x:c r="E159" s="74"/>
      <x:c r="F159" s="75"/>
      <x:c r="G159" s="76"/>
      <x:c r="H159" s="76"/>
      <x:c r="I159" s="76" t="str">
        <x:f>IF(OR(F159="",G159=""),"",F159*G159-H159)</x:f>
      </x:c>
      <x:c r="J159" s="74"/>
      <x:c r="K159" s="76" t="str">
        <x:f>IF(OR(F159="",G159=""),"",F159*G159)</x:f>
      </x:c>
      <x:c r="L159" s="74"/>
    </x:row>
    <x:row r="160" ht="22" customHeight="1">
      <x:c r="A160" s="73"/>
      <x:c r="B160" s="74"/>
      <x:c r="C160" s="74"/>
      <x:c r="D160" s="74"/>
      <x:c r="E160" s="74"/>
      <x:c r="F160" s="75"/>
      <x:c r="G160" s="76"/>
      <x:c r="H160" s="76"/>
      <x:c r="I160" s="76" t="str">
        <x:f>IF(OR(F160="",G160=""),"",F160*G160-H160)</x:f>
      </x:c>
      <x:c r="J160" s="74"/>
      <x:c r="K160" s="76" t="str">
        <x:f>IF(OR(F160="",G160=""),"",F160*G160)</x:f>
      </x:c>
      <x:c r="L160" s="74"/>
    </x:row>
    <x:row r="161" ht="22" customHeight="1">
      <x:c r="A161" s="73"/>
      <x:c r="B161" s="74"/>
      <x:c r="C161" s="74"/>
      <x:c r="D161" s="74"/>
      <x:c r="E161" s="74"/>
      <x:c r="F161" s="75"/>
      <x:c r="G161" s="76"/>
      <x:c r="H161" s="76"/>
      <x:c r="I161" s="76" t="str">
        <x:f>IF(OR(F161="",G161=""),"",F161*G161-H161)</x:f>
      </x:c>
      <x:c r="J161" s="74"/>
      <x:c r="K161" s="76" t="str">
        <x:f>IF(OR(F161="",G161=""),"",F161*G161)</x:f>
      </x:c>
      <x:c r="L161" s="74"/>
    </x:row>
    <x:row r="162" ht="22" customHeight="1">
      <x:c r="A162" s="73"/>
      <x:c r="B162" s="74"/>
      <x:c r="C162" s="74"/>
      <x:c r="D162" s="74"/>
      <x:c r="E162" s="74"/>
      <x:c r="F162" s="75"/>
      <x:c r="G162" s="76"/>
      <x:c r="H162" s="76"/>
      <x:c r="I162" s="76" t="str">
        <x:f>IF(OR(F162="",G162=""),"",F162*G162-H162)</x:f>
      </x:c>
      <x:c r="J162" s="74"/>
      <x:c r="K162" s="76" t="str">
        <x:f>IF(OR(F162="",G162=""),"",F162*G162)</x:f>
      </x:c>
      <x:c r="L162" s="74"/>
    </x:row>
    <x:row r="163" ht="22" customHeight="1">
      <x:c r="A163" s="73"/>
      <x:c r="B163" s="74"/>
      <x:c r="C163" s="74"/>
      <x:c r="D163" s="74"/>
      <x:c r="E163" s="74"/>
      <x:c r="F163" s="75"/>
      <x:c r="G163" s="76"/>
      <x:c r="H163" s="76"/>
      <x:c r="I163" s="76" t="str">
        <x:f>IF(OR(F163="",G163=""),"",F163*G163-H163)</x:f>
      </x:c>
      <x:c r="J163" s="74"/>
      <x:c r="K163" s="76" t="str">
        <x:f>IF(OR(F163="",G163=""),"",F163*G163)</x:f>
      </x:c>
      <x:c r="L163" s="74"/>
    </x:row>
    <x:row r="164" ht="22" customHeight="1">
      <x:c r="A164" s="73"/>
      <x:c r="B164" s="74"/>
      <x:c r="C164" s="74"/>
      <x:c r="D164" s="74"/>
      <x:c r="E164" s="74"/>
      <x:c r="F164" s="75"/>
      <x:c r="G164" s="76"/>
      <x:c r="H164" s="76"/>
      <x:c r="I164" s="76" t="str">
        <x:f>IF(OR(F164="",G164=""),"",F164*G164-H164)</x:f>
      </x:c>
      <x:c r="J164" s="74"/>
      <x:c r="K164" s="76" t="str">
        <x:f>IF(OR(F164="",G164=""),"",F164*G164)</x:f>
      </x:c>
      <x:c r="L164" s="74"/>
    </x:row>
    <x:row r="165" ht="22" customHeight="1">
      <x:c r="A165" s="73"/>
      <x:c r="B165" s="74"/>
      <x:c r="C165" s="74"/>
      <x:c r="D165" s="74"/>
      <x:c r="E165" s="74"/>
      <x:c r="F165" s="75"/>
      <x:c r="G165" s="76"/>
      <x:c r="H165" s="76"/>
      <x:c r="I165" s="76" t="str">
        <x:f>IF(OR(F165="",G165=""),"",F165*G165-H165)</x:f>
      </x:c>
      <x:c r="J165" s="74"/>
      <x:c r="K165" s="76" t="str">
        <x:f>IF(OR(F165="",G165=""),"",F165*G165)</x:f>
      </x:c>
      <x:c r="L165" s="74"/>
    </x:row>
    <x:row r="166" ht="22" customHeight="1">
      <x:c r="A166" s="73"/>
      <x:c r="B166" s="74"/>
      <x:c r="C166" s="74"/>
      <x:c r="D166" s="74"/>
      <x:c r="E166" s="74"/>
      <x:c r="F166" s="75"/>
      <x:c r="G166" s="76"/>
      <x:c r="H166" s="76"/>
      <x:c r="I166" s="76" t="str">
        <x:f>IF(OR(F166="",G166=""),"",F166*G166-H166)</x:f>
      </x:c>
      <x:c r="J166" s="74"/>
      <x:c r="K166" s="76" t="str">
        <x:f>IF(OR(F166="",G166=""),"",F166*G166)</x:f>
      </x:c>
      <x:c r="L166" s="74"/>
    </x:row>
    <x:row r="167" ht="22" customHeight="1">
      <x:c r="A167" s="73"/>
      <x:c r="B167" s="74"/>
      <x:c r="C167" s="74"/>
      <x:c r="D167" s="74"/>
      <x:c r="E167" s="74"/>
      <x:c r="F167" s="75"/>
      <x:c r="G167" s="76"/>
      <x:c r="H167" s="76"/>
      <x:c r="I167" s="76" t="str">
        <x:f>IF(OR(F167="",G167=""),"",F167*G167-H167)</x:f>
      </x:c>
      <x:c r="J167" s="74"/>
      <x:c r="K167" s="76" t="str">
        <x:f>IF(OR(F167="",G167=""),"",F167*G167)</x:f>
      </x:c>
      <x:c r="L167" s="74"/>
    </x:row>
    <x:row r="168" ht="22" customHeight="1">
      <x:c r="A168" s="73"/>
      <x:c r="B168" s="74"/>
      <x:c r="C168" s="74"/>
      <x:c r="D168" s="74"/>
      <x:c r="E168" s="74"/>
      <x:c r="F168" s="75"/>
      <x:c r="G168" s="76"/>
      <x:c r="H168" s="76"/>
      <x:c r="I168" s="76" t="str">
        <x:f>IF(OR(F168="",G168=""),"",F168*G168-H168)</x:f>
      </x:c>
      <x:c r="J168" s="74"/>
      <x:c r="K168" s="76" t="str">
        <x:f>IF(OR(F168="",G168=""),"",F168*G168)</x:f>
      </x:c>
      <x:c r="L168" s="74"/>
    </x:row>
    <x:row r="169" ht="22" customHeight="1">
      <x:c r="A169" s="73"/>
      <x:c r="B169" s="74"/>
      <x:c r="C169" s="74"/>
      <x:c r="D169" s="74"/>
      <x:c r="E169" s="74"/>
      <x:c r="F169" s="75"/>
      <x:c r="G169" s="76"/>
      <x:c r="H169" s="76"/>
      <x:c r="I169" s="76" t="str">
        <x:f>IF(OR(F169="",G169=""),"",F169*G169-H169)</x:f>
      </x:c>
      <x:c r="J169" s="74"/>
      <x:c r="K169" s="76" t="str">
        <x:f>IF(OR(F169="",G169=""),"",F169*G169)</x:f>
      </x:c>
      <x:c r="L169" s="74"/>
    </x:row>
    <x:row r="170" ht="22" customHeight="1">
      <x:c r="A170" s="73"/>
      <x:c r="B170" s="74"/>
      <x:c r="C170" s="74"/>
      <x:c r="D170" s="74"/>
      <x:c r="E170" s="74"/>
      <x:c r="F170" s="75"/>
      <x:c r="G170" s="76"/>
      <x:c r="H170" s="76"/>
      <x:c r="I170" s="76" t="str">
        <x:f>IF(OR(F170="",G170=""),"",F170*G170-H170)</x:f>
      </x:c>
      <x:c r="J170" s="74"/>
      <x:c r="K170" s="76" t="str">
        <x:f>IF(OR(F170="",G170=""),"",F170*G170)</x:f>
      </x:c>
      <x:c r="L170" s="74"/>
    </x:row>
    <x:row r="171" ht="22" customHeight="1">
      <x:c r="A171" s="73"/>
      <x:c r="B171" s="74"/>
      <x:c r="C171" s="74"/>
      <x:c r="D171" s="74"/>
      <x:c r="E171" s="74"/>
      <x:c r="F171" s="75"/>
      <x:c r="G171" s="76"/>
      <x:c r="H171" s="76"/>
      <x:c r="I171" s="76" t="str">
        <x:f>IF(OR(F171="",G171=""),"",F171*G171-H171)</x:f>
      </x:c>
      <x:c r="J171" s="74"/>
      <x:c r="K171" s="76" t="str">
        <x:f>IF(OR(F171="",G171=""),"",F171*G171)</x:f>
      </x:c>
      <x:c r="L171" s="74"/>
    </x:row>
    <x:row r="172" ht="22" customHeight="1">
      <x:c r="A172" s="73"/>
      <x:c r="B172" s="74"/>
      <x:c r="C172" s="74"/>
      <x:c r="D172" s="74"/>
      <x:c r="E172" s="74"/>
      <x:c r="F172" s="75"/>
      <x:c r="G172" s="76"/>
      <x:c r="H172" s="76"/>
      <x:c r="I172" s="76" t="str">
        <x:f>IF(OR(F172="",G172=""),"",F172*G172-H172)</x:f>
      </x:c>
      <x:c r="J172" s="74"/>
      <x:c r="K172" s="76" t="str">
        <x:f>IF(OR(F172="",G172=""),"",F172*G172)</x:f>
      </x:c>
      <x:c r="L172" s="74"/>
    </x:row>
    <x:row r="173" ht="22" customHeight="1">
      <x:c r="A173" s="73"/>
      <x:c r="B173" s="74"/>
      <x:c r="C173" s="74"/>
      <x:c r="D173" s="74"/>
      <x:c r="E173" s="74"/>
      <x:c r="F173" s="75"/>
      <x:c r="G173" s="76"/>
      <x:c r="H173" s="76"/>
      <x:c r="I173" s="76" t="str">
        <x:f>IF(OR(F173="",G173=""),"",F173*G173-H173)</x:f>
      </x:c>
      <x:c r="J173" s="74"/>
      <x:c r="K173" s="76" t="str">
        <x:f>IF(OR(F173="",G173=""),"",F173*G173)</x:f>
      </x:c>
      <x:c r="L173" s="74"/>
    </x:row>
    <x:row r="174" ht="22" customHeight="1">
      <x:c r="A174" s="73"/>
      <x:c r="B174" s="74"/>
      <x:c r="C174" s="74"/>
      <x:c r="D174" s="74"/>
      <x:c r="E174" s="74"/>
      <x:c r="F174" s="75"/>
      <x:c r="G174" s="76"/>
      <x:c r="H174" s="76"/>
      <x:c r="I174" s="76" t="str">
        <x:f>IF(OR(F174="",G174=""),"",F174*G174-H174)</x:f>
      </x:c>
      <x:c r="J174" s="74"/>
      <x:c r="K174" s="76" t="str">
        <x:f>IF(OR(F174="",G174=""),"",F174*G174)</x:f>
      </x:c>
      <x:c r="L174" s="74"/>
    </x:row>
    <x:row r="175" ht="22" customHeight="1">
      <x:c r="A175" s="73"/>
      <x:c r="B175" s="74"/>
      <x:c r="C175" s="74"/>
      <x:c r="D175" s="74"/>
      <x:c r="E175" s="74"/>
      <x:c r="F175" s="75"/>
      <x:c r="G175" s="76"/>
      <x:c r="H175" s="76"/>
      <x:c r="I175" s="76" t="str">
        <x:f>IF(OR(F175="",G175=""),"",F175*G175-H175)</x:f>
      </x:c>
      <x:c r="J175" s="74"/>
      <x:c r="K175" s="76" t="str">
        <x:f>IF(OR(F175="",G175=""),"",F175*G175)</x:f>
      </x:c>
      <x:c r="L175" s="74"/>
    </x:row>
    <x:row r="176" ht="22" customHeight="1">
      <x:c r="A176" s="73"/>
      <x:c r="B176" s="74"/>
      <x:c r="C176" s="74"/>
      <x:c r="D176" s="74"/>
      <x:c r="E176" s="74"/>
      <x:c r="F176" s="75"/>
      <x:c r="G176" s="76"/>
      <x:c r="H176" s="76"/>
      <x:c r="I176" s="76" t="str">
        <x:f>IF(OR(F176="",G176=""),"",F176*G176-H176)</x:f>
      </x:c>
      <x:c r="J176" s="74"/>
      <x:c r="K176" s="76" t="str">
        <x:f>IF(OR(F176="",G176=""),"",F176*G176)</x:f>
      </x:c>
      <x:c r="L176" s="74"/>
    </x:row>
    <x:row r="177" ht="22" customHeight="1">
      <x:c r="A177" s="73"/>
      <x:c r="B177" s="74"/>
      <x:c r="C177" s="74"/>
      <x:c r="D177" s="74"/>
      <x:c r="E177" s="74"/>
      <x:c r="F177" s="75"/>
      <x:c r="G177" s="76"/>
      <x:c r="H177" s="76"/>
      <x:c r="I177" s="76" t="str">
        <x:f>IF(OR(F177="",G177=""),"",F177*G177-H177)</x:f>
      </x:c>
      <x:c r="J177" s="74"/>
      <x:c r="K177" s="76" t="str">
        <x:f>IF(OR(F177="",G177=""),"",F177*G177)</x:f>
      </x:c>
      <x:c r="L177" s="74"/>
    </x:row>
    <x:row r="178" ht="22" customHeight="1">
      <x:c r="A178" s="73"/>
      <x:c r="B178" s="74"/>
      <x:c r="C178" s="74"/>
      <x:c r="D178" s="74"/>
      <x:c r="E178" s="74"/>
      <x:c r="F178" s="75"/>
      <x:c r="G178" s="76"/>
      <x:c r="H178" s="76"/>
      <x:c r="I178" s="76" t="str">
        <x:f>IF(OR(F178="",G178=""),"",F178*G178-H178)</x:f>
      </x:c>
      <x:c r="J178" s="74"/>
      <x:c r="K178" s="76" t="str">
        <x:f>IF(OR(F178="",G178=""),"",F178*G178)</x:f>
      </x:c>
      <x:c r="L178" s="74"/>
    </x:row>
    <x:row r="179" ht="22" customHeight="1">
      <x:c r="A179" s="73"/>
      <x:c r="B179" s="74"/>
      <x:c r="C179" s="74"/>
      <x:c r="D179" s="74"/>
      <x:c r="E179" s="74"/>
      <x:c r="F179" s="75"/>
      <x:c r="G179" s="76"/>
      <x:c r="H179" s="76"/>
      <x:c r="I179" s="76" t="str">
        <x:f>IF(OR(F179="",G179=""),"",F179*G179-H179)</x:f>
      </x:c>
      <x:c r="J179" s="74"/>
      <x:c r="K179" s="76" t="str">
        <x:f>IF(OR(F179="",G179=""),"",F179*G179)</x:f>
      </x:c>
      <x:c r="L179" s="74"/>
    </x:row>
    <x:row r="180" ht="22" customHeight="1">
      <x:c r="A180" s="73"/>
      <x:c r="B180" s="74"/>
      <x:c r="C180" s="74"/>
      <x:c r="D180" s="74"/>
      <x:c r="E180" s="74"/>
      <x:c r="F180" s="75"/>
      <x:c r="G180" s="76"/>
      <x:c r="H180" s="76"/>
      <x:c r="I180" s="76" t="str">
        <x:f>IF(OR(F180="",G180=""),"",F180*G180-H180)</x:f>
      </x:c>
      <x:c r="J180" s="74"/>
      <x:c r="K180" s="76" t="str">
        <x:f>IF(OR(F180="",G180=""),"",F180*G180)</x:f>
      </x:c>
      <x:c r="L180" s="74"/>
    </x:row>
    <x:row r="181" ht="22" customHeight="1">
      <x:c r="A181" s="73"/>
      <x:c r="B181" s="74"/>
      <x:c r="C181" s="74"/>
      <x:c r="D181" s="74"/>
      <x:c r="E181" s="74"/>
      <x:c r="F181" s="75"/>
      <x:c r="G181" s="76"/>
      <x:c r="H181" s="76"/>
      <x:c r="I181" s="76" t="str">
        <x:f>IF(OR(F181="",G181=""),"",F181*G181-H181)</x:f>
      </x:c>
      <x:c r="J181" s="74"/>
      <x:c r="K181" s="76" t="str">
        <x:f>IF(OR(F181="",G181=""),"",F181*G181)</x:f>
      </x:c>
      <x:c r="L181" s="74"/>
    </x:row>
    <x:row r="182" ht="22" customHeight="1">
      <x:c r="A182" s="73"/>
      <x:c r="B182" s="74"/>
      <x:c r="C182" s="74"/>
      <x:c r="D182" s="74"/>
      <x:c r="E182" s="74"/>
      <x:c r="F182" s="75"/>
      <x:c r="G182" s="76"/>
      <x:c r="H182" s="76"/>
      <x:c r="I182" s="76" t="str">
        <x:f>IF(OR(F182="",G182=""),"",F182*G182-H182)</x:f>
      </x:c>
      <x:c r="J182" s="74"/>
      <x:c r="K182" s="76" t="str">
        <x:f>IF(OR(F182="",G182=""),"",F182*G182)</x:f>
      </x:c>
      <x:c r="L182" s="74"/>
    </x:row>
    <x:row r="183" ht="22" customHeight="1">
      <x:c r="A183" s="73"/>
      <x:c r="B183" s="74"/>
      <x:c r="C183" s="74"/>
      <x:c r="D183" s="74"/>
      <x:c r="E183" s="74"/>
      <x:c r="F183" s="75"/>
      <x:c r="G183" s="76"/>
      <x:c r="H183" s="76"/>
      <x:c r="I183" s="76" t="str">
        <x:f>IF(OR(F183="",G183=""),"",F183*G183-H183)</x:f>
      </x:c>
      <x:c r="J183" s="74"/>
      <x:c r="K183" s="76" t="str">
        <x:f>IF(OR(F183="",G183=""),"",F183*G183)</x:f>
      </x:c>
      <x:c r="L183" s="74"/>
    </x:row>
    <x:row r="184" ht="22" customHeight="1">
      <x:c r="A184" s="73"/>
      <x:c r="B184" s="74"/>
      <x:c r="C184" s="74"/>
      <x:c r="D184" s="74"/>
      <x:c r="E184" s="74"/>
      <x:c r="F184" s="75"/>
      <x:c r="G184" s="76"/>
      <x:c r="H184" s="76"/>
      <x:c r="I184" s="76" t="str">
        <x:f>IF(OR(F184="",G184=""),"",F184*G184-H184)</x:f>
      </x:c>
      <x:c r="J184" s="74"/>
      <x:c r="K184" s="76" t="str">
        <x:f>IF(OR(F184="",G184=""),"",F184*G184)</x:f>
      </x:c>
      <x:c r="L184" s="74"/>
    </x:row>
    <x:row r="185" ht="22" customHeight="1">
      <x:c r="A185" s="73"/>
      <x:c r="B185" s="74"/>
      <x:c r="C185" s="74"/>
      <x:c r="D185" s="74"/>
      <x:c r="E185" s="74"/>
      <x:c r="F185" s="75"/>
      <x:c r="G185" s="76"/>
      <x:c r="H185" s="76"/>
      <x:c r="I185" s="76" t="str">
        <x:f>IF(OR(F185="",G185=""),"",F185*G185-H185)</x:f>
      </x:c>
      <x:c r="J185" s="74"/>
      <x:c r="K185" s="76" t="str">
        <x:f>IF(OR(F185="",G185=""),"",F185*G185)</x:f>
      </x:c>
      <x:c r="L185" s="74"/>
    </x:row>
    <x:row r="186" ht="22" customHeight="1">
      <x:c r="A186" s="73"/>
      <x:c r="B186" s="74"/>
      <x:c r="C186" s="74"/>
      <x:c r="D186" s="74"/>
      <x:c r="E186" s="74"/>
      <x:c r="F186" s="75"/>
      <x:c r="G186" s="76"/>
      <x:c r="H186" s="76"/>
      <x:c r="I186" s="76" t="str">
        <x:f>IF(OR(F186="",G186=""),"",F186*G186-H186)</x:f>
      </x:c>
      <x:c r="J186" s="74"/>
      <x:c r="K186" s="76" t="str">
        <x:f>IF(OR(F186="",G186=""),"",F186*G186)</x:f>
      </x:c>
      <x:c r="L186" s="74"/>
    </x:row>
    <x:row r="187" ht="22" customHeight="1">
      <x:c r="A187" s="73"/>
      <x:c r="B187" s="74"/>
      <x:c r="C187" s="74"/>
      <x:c r="D187" s="74"/>
      <x:c r="E187" s="74"/>
      <x:c r="F187" s="75"/>
      <x:c r="G187" s="76"/>
      <x:c r="H187" s="76"/>
      <x:c r="I187" s="76" t="str">
        <x:f>IF(OR(F187="",G187=""),"",F187*G187-H187)</x:f>
      </x:c>
      <x:c r="J187" s="74"/>
      <x:c r="K187" s="76" t="str">
        <x:f>IF(OR(F187="",G187=""),"",F187*G187)</x:f>
      </x:c>
      <x:c r="L187" s="74"/>
    </x:row>
    <x:row r="188" ht="22" customHeight="1">
      <x:c r="A188" s="73"/>
      <x:c r="B188" s="74"/>
      <x:c r="C188" s="74"/>
      <x:c r="D188" s="74"/>
      <x:c r="E188" s="74"/>
      <x:c r="F188" s="75"/>
      <x:c r="G188" s="76"/>
      <x:c r="H188" s="76"/>
      <x:c r="I188" s="76" t="str">
        <x:f>IF(OR(F188="",G188=""),"",F188*G188-H188)</x:f>
      </x:c>
      <x:c r="J188" s="74"/>
      <x:c r="K188" s="76" t="str">
        <x:f>IF(OR(F188="",G188=""),"",F188*G188)</x:f>
      </x:c>
      <x:c r="L188" s="74"/>
    </x:row>
    <x:row r="189" ht="22" customHeight="1">
      <x:c r="A189" s="73"/>
      <x:c r="B189" s="74"/>
      <x:c r="C189" s="74"/>
      <x:c r="D189" s="74"/>
      <x:c r="E189" s="74"/>
      <x:c r="F189" s="75"/>
      <x:c r="G189" s="76"/>
      <x:c r="H189" s="76"/>
      <x:c r="I189" s="76" t="str">
        <x:f>IF(OR(F189="",G189=""),"",F189*G189-H189)</x:f>
      </x:c>
      <x:c r="J189" s="74"/>
      <x:c r="K189" s="76" t="str">
        <x:f>IF(OR(F189="",G189=""),"",F189*G189)</x:f>
      </x:c>
      <x:c r="L189" s="74"/>
    </x:row>
    <x:row r="190" ht="22" customHeight="1">
      <x:c r="A190" s="73"/>
      <x:c r="B190" s="74"/>
      <x:c r="C190" s="74"/>
      <x:c r="D190" s="74"/>
      <x:c r="E190" s="74"/>
      <x:c r="F190" s="75"/>
      <x:c r="G190" s="76"/>
      <x:c r="H190" s="76"/>
      <x:c r="I190" s="76" t="str">
        <x:f>IF(OR(F190="",G190=""),"",F190*G190-H190)</x:f>
      </x:c>
      <x:c r="J190" s="74"/>
      <x:c r="K190" s="76" t="str">
        <x:f>IF(OR(F190="",G190=""),"",F190*G190)</x:f>
      </x:c>
      <x:c r="L190" s="74"/>
    </x:row>
    <x:row r="191" ht="22" customHeight="1">
      <x:c r="A191" s="73"/>
      <x:c r="B191" s="74"/>
      <x:c r="C191" s="74"/>
      <x:c r="D191" s="74"/>
      <x:c r="E191" s="74"/>
      <x:c r="F191" s="75"/>
      <x:c r="G191" s="76"/>
      <x:c r="H191" s="76"/>
      <x:c r="I191" s="76" t="str">
        <x:f>IF(OR(F191="",G191=""),"",F191*G191-H191)</x:f>
      </x:c>
      <x:c r="J191" s="74"/>
      <x:c r="K191" s="76" t="str">
        <x:f>IF(OR(F191="",G191=""),"",F191*G191)</x:f>
      </x:c>
      <x:c r="L191" s="74"/>
    </x:row>
    <x:row r="192" ht="22" customHeight="1">
      <x:c r="A192" s="73"/>
      <x:c r="B192" s="74"/>
      <x:c r="C192" s="74"/>
      <x:c r="D192" s="74"/>
      <x:c r="E192" s="74"/>
      <x:c r="F192" s="75"/>
      <x:c r="G192" s="76"/>
      <x:c r="H192" s="76"/>
      <x:c r="I192" s="76" t="str">
        <x:f>IF(OR(F192="",G192=""),"",F192*G192-H192)</x:f>
      </x:c>
      <x:c r="J192" s="74"/>
      <x:c r="K192" s="76" t="str">
        <x:f>IF(OR(F192="",G192=""),"",F192*G192)</x:f>
      </x:c>
      <x:c r="L192" s="74"/>
    </x:row>
    <x:row r="193" ht="22" customHeight="1">
      <x:c r="A193" s="73"/>
      <x:c r="B193" s="74"/>
      <x:c r="C193" s="74"/>
      <x:c r="D193" s="74"/>
      <x:c r="E193" s="74"/>
      <x:c r="F193" s="75"/>
      <x:c r="G193" s="76"/>
      <x:c r="H193" s="76"/>
      <x:c r="I193" s="76" t="str">
        <x:f>IF(OR(F193="",G193=""),"",F193*G193-H193)</x:f>
      </x:c>
      <x:c r="J193" s="74"/>
      <x:c r="K193" s="76" t="str">
        <x:f>IF(OR(F193="",G193=""),"",F193*G193)</x:f>
      </x:c>
      <x:c r="L193" s="74"/>
    </x:row>
    <x:row r="194" ht="22" customHeight="1">
      <x:c r="A194" s="73"/>
      <x:c r="B194" s="74"/>
      <x:c r="C194" s="74"/>
      <x:c r="D194" s="74"/>
      <x:c r="E194" s="74"/>
      <x:c r="F194" s="75"/>
      <x:c r="G194" s="76"/>
      <x:c r="H194" s="76"/>
      <x:c r="I194" s="76" t="str">
        <x:f>IF(OR(F194="",G194=""),"",F194*G194-H194)</x:f>
      </x:c>
      <x:c r="J194" s="74"/>
      <x:c r="K194" s="76" t="str">
        <x:f>IF(OR(F194="",G194=""),"",F194*G194)</x:f>
      </x:c>
      <x:c r="L194" s="74"/>
    </x:row>
    <x:row r="195" ht="22" customHeight="1">
      <x:c r="A195" s="73"/>
      <x:c r="B195" s="74"/>
      <x:c r="C195" s="74"/>
      <x:c r="D195" s="74"/>
      <x:c r="E195" s="74"/>
      <x:c r="F195" s="75"/>
      <x:c r="G195" s="76"/>
      <x:c r="H195" s="76"/>
      <x:c r="I195" s="76" t="str">
        <x:f>IF(OR(F195="",G195=""),"",F195*G195-H195)</x:f>
      </x:c>
      <x:c r="J195" s="74"/>
      <x:c r="K195" s="76" t="str">
        <x:f>IF(OR(F195="",G195=""),"",F195*G195)</x:f>
      </x:c>
      <x:c r="L195" s="74"/>
    </x:row>
    <x:row r="196" ht="22" customHeight="1">
      <x:c r="A196" s="73"/>
      <x:c r="B196" s="74"/>
      <x:c r="C196" s="74"/>
      <x:c r="D196" s="74"/>
      <x:c r="E196" s="74"/>
      <x:c r="F196" s="75"/>
      <x:c r="G196" s="76"/>
      <x:c r="H196" s="76"/>
      <x:c r="I196" s="76" t="str">
        <x:f>IF(OR(F196="",G196=""),"",F196*G196-H196)</x:f>
      </x:c>
      <x:c r="J196" s="74"/>
      <x:c r="K196" s="76" t="str">
        <x:f>IF(OR(F196="",G196=""),"",F196*G196)</x:f>
      </x:c>
      <x:c r="L196" s="74"/>
    </x:row>
    <x:row r="197" ht="22" customHeight="1">
      <x:c r="A197" s="73"/>
      <x:c r="B197" s="74"/>
      <x:c r="C197" s="74"/>
      <x:c r="D197" s="74"/>
      <x:c r="E197" s="74"/>
      <x:c r="F197" s="75"/>
      <x:c r="G197" s="76"/>
      <x:c r="H197" s="76"/>
      <x:c r="I197" s="76" t="str">
        <x:f>IF(OR(F197="",G197=""),"",F197*G197-H197)</x:f>
      </x:c>
      <x:c r="J197" s="74"/>
      <x:c r="K197" s="76" t="str">
        <x:f>IF(OR(F197="",G197=""),"",F197*G197)</x:f>
      </x:c>
      <x:c r="L197" s="74"/>
    </x:row>
    <x:row r="198" ht="22" customHeight="1">
      <x:c r="A198" s="73"/>
      <x:c r="B198" s="74"/>
      <x:c r="C198" s="74"/>
      <x:c r="D198" s="74"/>
      <x:c r="E198" s="74"/>
      <x:c r="F198" s="75"/>
      <x:c r="G198" s="76"/>
      <x:c r="H198" s="76"/>
      <x:c r="I198" s="76" t="str">
        <x:f>IF(OR(F198="",G198=""),"",F198*G198-H198)</x:f>
      </x:c>
      <x:c r="J198" s="74"/>
      <x:c r="K198" s="76" t="str">
        <x:f>IF(OR(F198="",G198=""),"",F198*G198)</x:f>
      </x:c>
      <x:c r="L198" s="74"/>
    </x:row>
    <x:row r="199" ht="22" customHeight="1">
      <x:c r="A199" s="73"/>
      <x:c r="B199" s="74"/>
      <x:c r="C199" s="74"/>
      <x:c r="D199" s="74"/>
      <x:c r="E199" s="74"/>
      <x:c r="F199" s="75"/>
      <x:c r="G199" s="76"/>
      <x:c r="H199" s="76"/>
      <x:c r="I199" s="76" t="str">
        <x:f>IF(OR(F199="",G199=""),"",F199*G199-H199)</x:f>
      </x:c>
      <x:c r="J199" s="74"/>
      <x:c r="K199" s="76" t="str">
        <x:f>IF(OR(F199="",G199=""),"",F199*G199)</x:f>
      </x:c>
      <x:c r="L199" s="74"/>
    </x:row>
    <x:row r="200" ht="22" customHeight="1">
      <x:c r="A200" s="73"/>
      <x:c r="B200" s="74"/>
      <x:c r="C200" s="74"/>
      <x:c r="D200" s="74"/>
      <x:c r="E200" s="74"/>
      <x:c r="F200" s="75"/>
      <x:c r="G200" s="76"/>
      <x:c r="H200" s="76"/>
      <x:c r="I200" s="76" t="str">
        <x:f>IF(OR(F200="",G200=""),"",F200*G200-H200)</x:f>
      </x:c>
      <x:c r="J200" s="74"/>
      <x:c r="K200" s="76" t="str">
        <x:f>IF(OR(F200="",G200=""),"",F200*G200)</x:f>
      </x:c>
      <x:c r="L200" s="74"/>
    </x:row>
    <x:row r="201" ht="22" customHeight="1">
      <x:c r="A201" s="73"/>
      <x:c r="B201" s="74"/>
      <x:c r="C201" s="74"/>
      <x:c r="D201" s="74"/>
      <x:c r="E201" s="74"/>
      <x:c r="F201" s="75"/>
      <x:c r="G201" s="76"/>
      <x:c r="H201" s="76"/>
      <x:c r="I201" s="76" t="str">
        <x:f>IF(OR(F201="",G201=""),"",F201*G201-H201)</x:f>
      </x:c>
      <x:c r="J201" s="74"/>
      <x:c r="K201" s="76" t="str">
        <x:f>IF(OR(F201="",G201=""),"",F201*G201)</x:f>
      </x:c>
      <x:c r="L201" s="74"/>
    </x:row>
    <x:row r="202" ht="22" customHeight="1">
      <x:c r="A202" s="73"/>
      <x:c r="B202" s="74"/>
      <x:c r="C202" s="74"/>
      <x:c r="D202" s="74"/>
      <x:c r="E202" s="74"/>
      <x:c r="F202" s="75"/>
      <x:c r="G202" s="76"/>
      <x:c r="H202" s="76"/>
      <x:c r="I202" s="76" t="str">
        <x:f>IF(OR(F202="",G202=""),"",F202*G202-H202)</x:f>
      </x:c>
      <x:c r="J202" s="74"/>
      <x:c r="K202" s="76" t="str">
        <x:f>IF(OR(F202="",G202=""),"",F202*G202)</x:f>
      </x:c>
      <x:c r="L202" s="74"/>
    </x:row>
    <x:row r="203" ht="22" customHeight="1">
      <x:c r="A203" s="73"/>
      <x:c r="B203" s="74"/>
      <x:c r="C203" s="74"/>
      <x:c r="D203" s="74"/>
      <x:c r="E203" s="74"/>
      <x:c r="F203" s="75"/>
      <x:c r="G203" s="76"/>
      <x:c r="H203" s="76"/>
      <x:c r="I203" s="76" t="str">
        <x:f>IF(OR(F203="",G203=""),"",F203*G203-H203)</x:f>
      </x:c>
      <x:c r="J203" s="74"/>
      <x:c r="K203" s="76" t="str">
        <x:f>IF(OR(F203="",G203=""),"",F203*G203)</x:f>
      </x:c>
      <x:c r="L203" s="74"/>
    </x:row>
    <x:row r="204" ht="22" customHeight="1">
      <x:c r="A204" s="73"/>
      <x:c r="B204" s="74"/>
      <x:c r="C204" s="74"/>
      <x:c r="D204" s="74"/>
      <x:c r="E204" s="74"/>
      <x:c r="F204" s="75"/>
      <x:c r="G204" s="76"/>
      <x:c r="H204" s="76"/>
      <x:c r="I204" s="76" t="str">
        <x:f>IF(OR(F204="",G204=""),"",F204*G204-H204)</x:f>
      </x:c>
      <x:c r="J204" s="74"/>
      <x:c r="K204" s="76" t="str">
        <x:f>IF(OR(F204="",G204=""),"",F204*G204)</x:f>
      </x:c>
      <x:c r="L204" s="74"/>
    </x:row>
    <x:row r="205" ht="22" customHeight="1">
      <x:c r="A205" s="73"/>
      <x:c r="B205" s="74"/>
      <x:c r="C205" s="74"/>
      <x:c r="D205" s="74"/>
      <x:c r="E205" s="74"/>
      <x:c r="F205" s="75"/>
      <x:c r="G205" s="76"/>
      <x:c r="H205" s="76"/>
      <x:c r="I205" s="76" t="str">
        <x:f>IF(OR(F205="",G205=""),"",F205*G205-H205)</x:f>
      </x:c>
      <x:c r="J205" s="74"/>
      <x:c r="K205" s="76" t="str">
        <x:f>IF(OR(F205="",G205=""),"",F205*G205)</x:f>
      </x:c>
      <x:c r="L205" s="74"/>
    </x:row>
    <x:row r="206" ht="22" customHeight="1">
      <x:c r="A206" s="73"/>
      <x:c r="B206" s="74"/>
      <x:c r="C206" s="74"/>
      <x:c r="D206" s="74"/>
      <x:c r="E206" s="74"/>
      <x:c r="F206" s="75"/>
      <x:c r="G206" s="76"/>
      <x:c r="H206" s="76"/>
      <x:c r="I206" s="76" t="str">
        <x:f>IF(OR(F206="",G206=""),"",F206*G206-H206)</x:f>
      </x:c>
      <x:c r="J206" s="74"/>
      <x:c r="K206" s="76" t="str">
        <x:f>IF(OR(F206="",G206=""),"",F206*G206)</x:f>
      </x:c>
      <x:c r="L206" s="74"/>
    </x:row>
    <x:row r="207" ht="22" customHeight="1">
      <x:c r="A207" s="73"/>
      <x:c r="B207" s="74"/>
      <x:c r="C207" s="74"/>
      <x:c r="D207" s="74"/>
      <x:c r="E207" s="74"/>
      <x:c r="F207" s="75"/>
      <x:c r="G207" s="76"/>
      <x:c r="H207" s="76"/>
      <x:c r="I207" s="76" t="str">
        <x:f>IF(OR(F207="",G207=""),"",F207*G207-H207)</x:f>
      </x:c>
      <x:c r="J207" s="74"/>
      <x:c r="K207" s="76" t="str">
        <x:f>IF(OR(F207="",G207=""),"",F207*G207)</x:f>
      </x:c>
      <x:c r="L207" s="74"/>
    </x:row>
    <x:row r="208" ht="22" customHeight="1">
      <x:c r="A208" s="73"/>
      <x:c r="B208" s="74"/>
      <x:c r="C208" s="74"/>
      <x:c r="D208" s="74"/>
      <x:c r="E208" s="74"/>
      <x:c r="F208" s="75"/>
      <x:c r="G208" s="76"/>
      <x:c r="H208" s="76"/>
      <x:c r="I208" s="76" t="str">
        <x:f>IF(OR(F208="",G208=""),"",F208*G208-H208)</x:f>
      </x:c>
      <x:c r="J208" s="74"/>
      <x:c r="K208" s="76" t="str">
        <x:f>IF(OR(F208="",G208=""),"",F208*G208)</x:f>
      </x:c>
      <x:c r="L208" s="74"/>
    </x:row>
    <x:row r="209" ht="22" customHeight="1">
      <x:c r="A209" s="73"/>
      <x:c r="B209" s="74"/>
      <x:c r="C209" s="74"/>
      <x:c r="D209" s="74"/>
      <x:c r="E209" s="74"/>
      <x:c r="F209" s="75"/>
      <x:c r="G209" s="76"/>
      <x:c r="H209" s="76"/>
      <x:c r="I209" s="76" t="str">
        <x:f>IF(OR(F209="",G209=""),"",F209*G209-H209)</x:f>
      </x:c>
      <x:c r="J209" s="74"/>
      <x:c r="K209" s="76" t="str">
        <x:f>IF(OR(F209="",G209=""),"",F209*G209)</x:f>
      </x:c>
      <x:c r="L209" s="74"/>
    </x:row>
    <x:row r="210" ht="22" customHeight="1">
      <x:c r="A210" s="73"/>
      <x:c r="B210" s="74"/>
      <x:c r="C210" s="74"/>
      <x:c r="D210" s="74"/>
      <x:c r="E210" s="74"/>
      <x:c r="F210" s="75"/>
      <x:c r="G210" s="76"/>
      <x:c r="H210" s="76"/>
      <x:c r="I210" s="76" t="str">
        <x:f>IF(OR(F210="",G210=""),"",F210*G210-H210)</x:f>
      </x:c>
      <x:c r="J210" s="74"/>
      <x:c r="K210" s="76" t="str">
        <x:f>IF(OR(F210="",G210=""),"",F210*G210)</x:f>
      </x:c>
      <x:c r="L210" s="74"/>
    </x:row>
    <x:row r="211" ht="22" customHeight="1">
      <x:c r="A211" s="73"/>
      <x:c r="B211" s="74"/>
      <x:c r="C211" s="74"/>
      <x:c r="D211" s="74"/>
      <x:c r="E211" s="74"/>
      <x:c r="F211" s="75"/>
      <x:c r="G211" s="76"/>
      <x:c r="H211" s="76"/>
      <x:c r="I211" s="76" t="str">
        <x:f>IF(OR(F211="",G211=""),"",F211*G211-H211)</x:f>
      </x:c>
      <x:c r="J211" s="74"/>
      <x:c r="K211" s="76" t="str">
        <x:f>IF(OR(F211="",G211=""),"",F211*G211)</x:f>
      </x:c>
      <x:c r="L211" s="74"/>
    </x:row>
    <x:row r="212" ht="22" customHeight="1">
      <x:c r="A212" s="73"/>
      <x:c r="B212" s="74"/>
      <x:c r="C212" s="74"/>
      <x:c r="D212" s="74"/>
      <x:c r="E212" s="74"/>
      <x:c r="F212" s="75"/>
      <x:c r="G212" s="76"/>
      <x:c r="H212" s="76"/>
      <x:c r="I212" s="76" t="str">
        <x:f>IF(OR(F212="",G212=""),"",F212*G212-H212)</x:f>
      </x:c>
      <x:c r="J212" s="74"/>
      <x:c r="K212" s="76" t="str">
        <x:f>IF(OR(F212="",G212=""),"",F212*G212)</x:f>
      </x:c>
      <x:c r="L212" s="74"/>
    </x:row>
    <x:row r="213" ht="22" customHeight="1">
      <x:c r="A213" s="73"/>
      <x:c r="B213" s="74"/>
      <x:c r="C213" s="74"/>
      <x:c r="D213" s="74"/>
      <x:c r="E213" s="74"/>
      <x:c r="F213" s="75"/>
      <x:c r="G213" s="76"/>
      <x:c r="H213" s="76"/>
      <x:c r="I213" s="76" t="str">
        <x:f>IF(OR(F213="",G213=""),"",F213*G213-H213)</x:f>
      </x:c>
      <x:c r="J213" s="74"/>
      <x:c r="K213" s="76" t="str">
        <x:f>IF(OR(F213="",G213=""),"",F213*G213)</x:f>
      </x:c>
      <x:c r="L213" s="74"/>
    </x:row>
    <x:row r="214" ht="22" customHeight="1">
      <x:c r="A214" s="73"/>
      <x:c r="B214" s="74"/>
      <x:c r="C214" s="74"/>
      <x:c r="D214" s="74"/>
      <x:c r="E214" s="74"/>
      <x:c r="F214" s="75"/>
      <x:c r="G214" s="76"/>
      <x:c r="H214" s="76"/>
      <x:c r="I214" s="76" t="str">
        <x:f>IF(OR(F214="",G214=""),"",F214*G214-H214)</x:f>
      </x:c>
      <x:c r="J214" s="74"/>
      <x:c r="K214" s="76" t="str">
        <x:f>IF(OR(F214="",G214=""),"",F214*G214)</x:f>
      </x:c>
      <x:c r="L214" s="74"/>
    </x:row>
    <x:row r="215" ht="22" customHeight="1">
      <x:c r="A215" s="73"/>
      <x:c r="B215" s="74"/>
      <x:c r="C215" s="74"/>
      <x:c r="D215" s="74"/>
      <x:c r="E215" s="74"/>
      <x:c r="F215" s="75"/>
      <x:c r="G215" s="76"/>
      <x:c r="H215" s="76"/>
      <x:c r="I215" s="76" t="str">
        <x:f>IF(OR(F215="",G215=""),"",F215*G215-H215)</x:f>
      </x:c>
      <x:c r="J215" s="74"/>
      <x:c r="K215" s="76" t="str">
        <x:f>IF(OR(F215="",G215=""),"",F215*G215)</x:f>
      </x:c>
      <x:c r="L215" s="74"/>
    </x:row>
    <x:row r="216" ht="22" customHeight="1">
      <x:c r="A216" s="73"/>
      <x:c r="B216" s="74"/>
      <x:c r="C216" s="74"/>
      <x:c r="D216" s="74"/>
      <x:c r="E216" s="74"/>
      <x:c r="F216" s="75"/>
      <x:c r="G216" s="76"/>
      <x:c r="H216" s="76"/>
      <x:c r="I216" s="76" t="str">
        <x:f>IF(OR(F216="",G216=""),"",F216*G216-H216)</x:f>
      </x:c>
      <x:c r="J216" s="74"/>
      <x:c r="K216" s="76" t="str">
        <x:f>IF(OR(F216="",G216=""),"",F216*G216)</x:f>
      </x:c>
      <x:c r="L216" s="74"/>
    </x:row>
    <x:row r="217" ht="22" customHeight="1">
      <x:c r="A217" s="73"/>
      <x:c r="B217" s="74"/>
      <x:c r="C217" s="74"/>
      <x:c r="D217" s="74"/>
      <x:c r="E217" s="74"/>
      <x:c r="F217" s="75"/>
      <x:c r="G217" s="76"/>
      <x:c r="H217" s="76"/>
      <x:c r="I217" s="76" t="str">
        <x:f>IF(OR(F217="",G217=""),"",F217*G217-H217)</x:f>
      </x:c>
      <x:c r="J217" s="74"/>
      <x:c r="K217" s="76" t="str">
        <x:f>IF(OR(F217="",G217=""),"",F217*G217)</x:f>
      </x:c>
      <x:c r="L217" s="74"/>
    </x:row>
    <x:row r="218" ht="22" customHeight="1">
      <x:c r="A218" s="73"/>
      <x:c r="B218" s="74"/>
      <x:c r="C218" s="74"/>
      <x:c r="D218" s="74"/>
      <x:c r="E218" s="74"/>
      <x:c r="F218" s="75"/>
      <x:c r="G218" s="76"/>
      <x:c r="H218" s="76"/>
      <x:c r="I218" s="76" t="str">
        <x:f>IF(OR(F218="",G218=""),"",F218*G218-H218)</x:f>
      </x:c>
      <x:c r="J218" s="74"/>
      <x:c r="K218" s="76" t="str">
        <x:f>IF(OR(F218="",G218=""),"",F218*G218)</x:f>
      </x:c>
      <x:c r="L218" s="74"/>
    </x:row>
    <x:row r="219" ht="22" customHeight="1">
      <x:c r="A219" s="73"/>
      <x:c r="B219" s="74"/>
      <x:c r="C219" s="74"/>
      <x:c r="D219" s="74"/>
      <x:c r="E219" s="74"/>
      <x:c r="F219" s="75"/>
      <x:c r="G219" s="76"/>
      <x:c r="H219" s="76"/>
      <x:c r="I219" s="76" t="str">
        <x:f>IF(OR(F219="",G219=""),"",F219*G219-H219)</x:f>
      </x:c>
      <x:c r="J219" s="74"/>
      <x:c r="K219" s="76" t="str">
        <x:f>IF(OR(F219="",G219=""),"",F219*G219)</x:f>
      </x:c>
      <x:c r="L219" s="74"/>
    </x:row>
    <x:row r="220" ht="22" customHeight="1">
      <x:c r="A220" s="73"/>
      <x:c r="B220" s="74"/>
      <x:c r="C220" s="74"/>
      <x:c r="D220" s="74"/>
      <x:c r="E220" s="74"/>
      <x:c r="F220" s="75"/>
      <x:c r="G220" s="76"/>
      <x:c r="H220" s="76"/>
      <x:c r="I220" s="76" t="str">
        <x:f>IF(OR(F220="",G220=""),"",F220*G220-H220)</x:f>
      </x:c>
      <x:c r="J220" s="74"/>
      <x:c r="K220" s="76" t="str">
        <x:f>IF(OR(F220="",G220=""),"",F220*G220)</x:f>
      </x:c>
      <x:c r="L220" s="74"/>
    </x:row>
    <x:row r="221" ht="22" customHeight="1">
      <x:c r="A221" s="73"/>
      <x:c r="B221" s="74"/>
      <x:c r="C221" s="74"/>
      <x:c r="D221" s="74"/>
      <x:c r="E221" s="74"/>
      <x:c r="F221" s="75"/>
      <x:c r="G221" s="76"/>
      <x:c r="H221" s="76"/>
      <x:c r="I221" s="76" t="str">
        <x:f>IF(OR(F221="",G221=""),"",F221*G221-H221)</x:f>
      </x:c>
      <x:c r="J221" s="74"/>
      <x:c r="K221" s="76" t="str">
        <x:f>IF(OR(F221="",G221=""),"",F221*G221)</x:f>
      </x:c>
      <x:c r="L221" s="74"/>
    </x:row>
    <x:row r="222" ht="22" customHeight="1">
      <x:c r="A222" s="73"/>
      <x:c r="B222" s="74"/>
      <x:c r="C222" s="74"/>
      <x:c r="D222" s="74"/>
      <x:c r="E222" s="74"/>
      <x:c r="F222" s="75"/>
      <x:c r="G222" s="76"/>
      <x:c r="H222" s="76"/>
      <x:c r="I222" s="76" t="str">
        <x:f>IF(OR(F222="",G222=""),"",F222*G222-H222)</x:f>
      </x:c>
      <x:c r="J222" s="74"/>
      <x:c r="K222" s="76" t="str">
        <x:f>IF(OR(F222="",G222=""),"",F222*G222)</x:f>
      </x:c>
      <x:c r="L222" s="74"/>
    </x:row>
    <x:row r="223" ht="22" customHeight="1">
      <x:c r="A223" s="73"/>
      <x:c r="B223" s="74"/>
      <x:c r="C223" s="74"/>
      <x:c r="D223" s="74"/>
      <x:c r="E223" s="74"/>
      <x:c r="F223" s="75"/>
      <x:c r="G223" s="76"/>
      <x:c r="H223" s="76"/>
      <x:c r="I223" s="76" t="str">
        <x:f>IF(OR(F223="",G223=""),"",F223*G223-H223)</x:f>
      </x:c>
      <x:c r="J223" s="74"/>
      <x:c r="K223" s="76" t="str">
        <x:f>IF(OR(F223="",G223=""),"",F223*G223)</x:f>
      </x:c>
      <x:c r="L223" s="74"/>
    </x:row>
    <x:row r="224" ht="22" customHeight="1">
      <x:c r="A224" s="73"/>
      <x:c r="B224" s="74"/>
      <x:c r="C224" s="74"/>
      <x:c r="D224" s="74"/>
      <x:c r="E224" s="74"/>
      <x:c r="F224" s="75"/>
      <x:c r="G224" s="76"/>
      <x:c r="H224" s="76"/>
      <x:c r="I224" s="76" t="str">
        <x:f>IF(OR(F224="",G224=""),"",F224*G224-H224)</x:f>
      </x:c>
      <x:c r="J224" s="74"/>
      <x:c r="K224" s="76" t="str">
        <x:f>IF(OR(F224="",G224=""),"",F224*G224)</x:f>
      </x:c>
      <x:c r="L224" s="74"/>
    </x:row>
    <x:row r="225" ht="22" customHeight="1">
      <x:c r="A225" s="73"/>
      <x:c r="B225" s="74"/>
      <x:c r="C225" s="74"/>
      <x:c r="D225" s="74"/>
      <x:c r="E225" s="74"/>
      <x:c r="F225" s="75"/>
      <x:c r="G225" s="76"/>
      <x:c r="H225" s="76"/>
      <x:c r="I225" s="76" t="str">
        <x:f>IF(OR(F225="",G225=""),"",F225*G225-H225)</x:f>
      </x:c>
      <x:c r="J225" s="74"/>
      <x:c r="K225" s="76" t="str">
        <x:f>IF(OR(F225="",G225=""),"",F225*G225)</x:f>
      </x:c>
      <x:c r="L225" s="74"/>
    </x:row>
    <x:row r="226" ht="22" customHeight="1">
      <x:c r="A226" s="73"/>
      <x:c r="B226" s="74"/>
      <x:c r="C226" s="74"/>
      <x:c r="D226" s="74"/>
      <x:c r="E226" s="74"/>
      <x:c r="F226" s="75"/>
      <x:c r="G226" s="76"/>
      <x:c r="H226" s="76"/>
      <x:c r="I226" s="76" t="str">
        <x:f>IF(OR(F226="",G226=""),"",F226*G226-H226)</x:f>
      </x:c>
      <x:c r="J226" s="74"/>
      <x:c r="K226" s="76" t="str">
        <x:f>IF(OR(F226="",G226=""),"",F226*G226)</x:f>
      </x:c>
      <x:c r="L226" s="74"/>
    </x:row>
    <x:row r="227" ht="22" customHeight="1">
      <x:c r="A227" s="73"/>
      <x:c r="B227" s="74"/>
      <x:c r="C227" s="74"/>
      <x:c r="D227" s="74"/>
      <x:c r="E227" s="74"/>
      <x:c r="F227" s="75"/>
      <x:c r="G227" s="76"/>
      <x:c r="H227" s="76"/>
      <x:c r="I227" s="76" t="str">
        <x:f>IF(OR(F227="",G227=""),"",F227*G227-H227)</x:f>
      </x:c>
      <x:c r="J227" s="74"/>
      <x:c r="K227" s="76" t="str">
        <x:f>IF(OR(F227="",G227=""),"",F227*G227)</x:f>
      </x:c>
      <x:c r="L227" s="74"/>
    </x:row>
    <x:row r="228" ht="22" customHeight="1">
      <x:c r="A228" s="73"/>
      <x:c r="B228" s="74"/>
      <x:c r="C228" s="74"/>
      <x:c r="D228" s="74"/>
      <x:c r="E228" s="74"/>
      <x:c r="F228" s="75"/>
      <x:c r="G228" s="76"/>
      <x:c r="H228" s="76"/>
      <x:c r="I228" s="76" t="str">
        <x:f>IF(OR(F228="",G228=""),"",F228*G228-H228)</x:f>
      </x:c>
      <x:c r="J228" s="74"/>
      <x:c r="K228" s="76" t="str">
        <x:f>IF(OR(F228="",G228=""),"",F228*G228)</x:f>
      </x:c>
      <x:c r="L228" s="74"/>
    </x:row>
    <x:row r="229" ht="22" customHeight="1">
      <x:c r="A229" s="73"/>
      <x:c r="B229" s="74"/>
      <x:c r="C229" s="74"/>
      <x:c r="D229" s="74"/>
      <x:c r="E229" s="74"/>
      <x:c r="F229" s="75"/>
      <x:c r="G229" s="76"/>
      <x:c r="H229" s="76"/>
      <x:c r="I229" s="76" t="str">
        <x:f>IF(OR(F229="",G229=""),"",F229*G229-H229)</x:f>
      </x:c>
      <x:c r="J229" s="74"/>
      <x:c r="K229" s="76" t="str">
        <x:f>IF(OR(F229="",G229=""),"",F229*G229)</x:f>
      </x:c>
      <x:c r="L229" s="74"/>
    </x:row>
    <x:row r="230" ht="22" customHeight="1">
      <x:c r="A230" s="73"/>
      <x:c r="B230" s="74"/>
      <x:c r="C230" s="74"/>
      <x:c r="D230" s="74"/>
      <x:c r="E230" s="74"/>
      <x:c r="F230" s="75"/>
      <x:c r="G230" s="76"/>
      <x:c r="H230" s="76"/>
      <x:c r="I230" s="76" t="str">
        <x:f>IF(OR(F230="",G230=""),"",F230*G230-H230)</x:f>
      </x:c>
      <x:c r="J230" s="74"/>
      <x:c r="K230" s="76" t="str">
        <x:f>IF(OR(F230="",G230=""),"",F230*G230)</x:f>
      </x:c>
      <x:c r="L230" s="74"/>
    </x:row>
    <x:row r="231" ht="22" customHeight="1">
      <x:c r="A231" s="73"/>
      <x:c r="B231" s="74"/>
      <x:c r="C231" s="74"/>
      <x:c r="D231" s="74"/>
      <x:c r="E231" s="74"/>
      <x:c r="F231" s="75"/>
      <x:c r="G231" s="76"/>
      <x:c r="H231" s="76"/>
      <x:c r="I231" s="76" t="str">
        <x:f>IF(OR(F231="",G231=""),"",F231*G231-H231)</x:f>
      </x:c>
      <x:c r="J231" s="74"/>
      <x:c r="K231" s="76" t="str">
        <x:f>IF(OR(F231="",G231=""),"",F231*G231)</x:f>
      </x:c>
      <x:c r="L231" s="74"/>
    </x:row>
    <x:row r="232" ht="22" customHeight="1">
      <x:c r="A232" s="73"/>
      <x:c r="B232" s="74"/>
      <x:c r="C232" s="74"/>
      <x:c r="D232" s="74"/>
      <x:c r="E232" s="74"/>
      <x:c r="F232" s="75"/>
      <x:c r="G232" s="76"/>
      <x:c r="H232" s="76"/>
      <x:c r="I232" s="76" t="str">
        <x:f>IF(OR(F232="",G232=""),"",F232*G232-H232)</x:f>
      </x:c>
      <x:c r="J232" s="74"/>
      <x:c r="K232" s="76" t="str">
        <x:f>IF(OR(F232="",G232=""),"",F232*G232)</x:f>
      </x:c>
      <x:c r="L232" s="74"/>
    </x:row>
    <x:row r="233" ht="22" customHeight="1">
      <x:c r="A233" s="73"/>
      <x:c r="B233" s="74"/>
      <x:c r="C233" s="74"/>
      <x:c r="D233" s="74"/>
      <x:c r="E233" s="74"/>
      <x:c r="F233" s="75"/>
      <x:c r="G233" s="76"/>
      <x:c r="H233" s="76"/>
      <x:c r="I233" s="76" t="str">
        <x:f>IF(OR(F233="",G233=""),"",F233*G233-H233)</x:f>
      </x:c>
      <x:c r="J233" s="74"/>
      <x:c r="K233" s="76" t="str">
        <x:f>IF(OR(F233="",G233=""),"",F233*G233)</x:f>
      </x:c>
      <x:c r="L233" s="74"/>
    </x:row>
    <x:row r="234" ht="22" customHeight="1">
      <x:c r="A234" s="73"/>
      <x:c r="B234" s="74"/>
      <x:c r="C234" s="74"/>
      <x:c r="D234" s="74"/>
      <x:c r="E234" s="74"/>
      <x:c r="F234" s="75"/>
      <x:c r="G234" s="76"/>
      <x:c r="H234" s="76"/>
      <x:c r="I234" s="76" t="str">
        <x:f>IF(OR(F234="",G234=""),"",F234*G234-H234)</x:f>
      </x:c>
      <x:c r="J234" s="74"/>
      <x:c r="K234" s="76" t="str">
        <x:f>IF(OR(F234="",G234=""),"",F234*G234)</x:f>
      </x:c>
      <x:c r="L234" s="74"/>
    </x:row>
    <x:row r="235" ht="22" customHeight="1">
      <x:c r="A235" s="73"/>
      <x:c r="B235" s="74"/>
      <x:c r="C235" s="74"/>
      <x:c r="D235" s="74"/>
      <x:c r="E235" s="74"/>
      <x:c r="F235" s="75"/>
      <x:c r="G235" s="76"/>
      <x:c r="H235" s="76"/>
      <x:c r="I235" s="76" t="str">
        <x:f>IF(OR(F235="",G235=""),"",F235*G235-H235)</x:f>
      </x:c>
      <x:c r="J235" s="74"/>
      <x:c r="K235" s="76" t="str">
        <x:f>IF(OR(F235="",G235=""),"",F235*G235)</x:f>
      </x:c>
      <x:c r="L235" s="74"/>
    </x:row>
    <x:row r="236" ht="22" customHeight="1">
      <x:c r="A236" s="73"/>
      <x:c r="B236" s="74"/>
      <x:c r="C236" s="74"/>
      <x:c r="D236" s="74"/>
      <x:c r="E236" s="74"/>
      <x:c r="F236" s="75"/>
      <x:c r="G236" s="76"/>
      <x:c r="H236" s="76"/>
      <x:c r="I236" s="76" t="str">
        <x:f>IF(OR(F236="",G236=""),"",F236*G236-H236)</x:f>
      </x:c>
      <x:c r="J236" s="74"/>
      <x:c r="K236" s="76" t="str">
        <x:f>IF(OR(F236="",G236=""),"",F236*G236)</x:f>
      </x:c>
      <x:c r="L236" s="74"/>
    </x:row>
    <x:row r="237" ht="22" customHeight="1">
      <x:c r="A237" s="73"/>
      <x:c r="B237" s="74"/>
      <x:c r="C237" s="74"/>
      <x:c r="D237" s="74"/>
      <x:c r="E237" s="74"/>
      <x:c r="F237" s="75"/>
      <x:c r="G237" s="76"/>
      <x:c r="H237" s="76"/>
      <x:c r="I237" s="76" t="str">
        <x:f>IF(OR(F237="",G237=""),"",F237*G237-H237)</x:f>
      </x:c>
      <x:c r="J237" s="74"/>
      <x:c r="K237" s="76" t="str">
        <x:f>IF(OR(F237="",G237=""),"",F237*G237)</x:f>
      </x:c>
      <x:c r="L237" s="74"/>
    </x:row>
    <x:row r="238" ht="22" customHeight="1">
      <x:c r="A238" s="73"/>
      <x:c r="B238" s="74"/>
      <x:c r="C238" s="74"/>
      <x:c r="D238" s="74"/>
      <x:c r="E238" s="74"/>
      <x:c r="F238" s="75"/>
      <x:c r="G238" s="76"/>
      <x:c r="H238" s="76"/>
      <x:c r="I238" s="76" t="str">
        <x:f>IF(OR(F238="",G238=""),"",F238*G238-H238)</x:f>
      </x:c>
      <x:c r="J238" s="74"/>
      <x:c r="K238" s="76" t="str">
        <x:f>IF(OR(F238="",G238=""),"",F238*G238)</x:f>
      </x:c>
      <x:c r="L238" s="74"/>
    </x:row>
    <x:row r="239" ht="22" customHeight="1">
      <x:c r="A239" s="73"/>
      <x:c r="B239" s="74"/>
      <x:c r="C239" s="74"/>
      <x:c r="D239" s="74"/>
      <x:c r="E239" s="74"/>
      <x:c r="F239" s="75"/>
      <x:c r="G239" s="76"/>
      <x:c r="H239" s="76"/>
      <x:c r="I239" s="76" t="str">
        <x:f>IF(OR(F239="",G239=""),"",F239*G239-H239)</x:f>
      </x:c>
      <x:c r="J239" s="74"/>
      <x:c r="K239" s="76" t="str">
        <x:f>IF(OR(F239="",G239=""),"",F239*G239)</x:f>
      </x:c>
      <x:c r="L239" s="74"/>
    </x:row>
    <x:row r="240" ht="22" customHeight="1">
      <x:c r="A240" s="73"/>
      <x:c r="B240" s="74"/>
      <x:c r="C240" s="74"/>
      <x:c r="D240" s="74"/>
      <x:c r="E240" s="74"/>
      <x:c r="F240" s="75"/>
      <x:c r="G240" s="76"/>
      <x:c r="H240" s="76"/>
      <x:c r="I240" s="76" t="str">
        <x:f>IF(OR(F240="",G240=""),"",F240*G240-H240)</x:f>
      </x:c>
      <x:c r="J240" s="74"/>
      <x:c r="K240" s="76" t="str">
        <x:f>IF(OR(F240="",G240=""),"",F240*G240)</x:f>
      </x:c>
      <x:c r="L240" s="74"/>
    </x:row>
    <x:row r="241" ht="22" customHeight="1">
      <x:c r="A241" s="73"/>
      <x:c r="B241" s="74"/>
      <x:c r="C241" s="74"/>
      <x:c r="D241" s="74"/>
      <x:c r="E241" s="74"/>
      <x:c r="F241" s="75"/>
      <x:c r="G241" s="76"/>
      <x:c r="H241" s="76"/>
      <x:c r="I241" s="76" t="str">
        <x:f>IF(OR(F241="",G241=""),"",F241*G241-H241)</x:f>
      </x:c>
      <x:c r="J241" s="74"/>
      <x:c r="K241" s="76" t="str">
        <x:f>IF(OR(F241="",G241=""),"",F241*G241)</x:f>
      </x:c>
      <x:c r="L241" s="74"/>
    </x:row>
    <x:row r="242" ht="22" customHeight="1">
      <x:c r="A242" s="73"/>
      <x:c r="B242" s="74"/>
      <x:c r="C242" s="74"/>
      <x:c r="D242" s="74"/>
      <x:c r="E242" s="74"/>
      <x:c r="F242" s="75"/>
      <x:c r="G242" s="76"/>
      <x:c r="H242" s="76"/>
      <x:c r="I242" s="76" t="str">
        <x:f>IF(OR(F242="",G242=""),"",F242*G242-H242)</x:f>
      </x:c>
      <x:c r="J242" s="74"/>
      <x:c r="K242" s="76" t="str">
        <x:f>IF(OR(F242="",G242=""),"",F242*G242)</x:f>
      </x:c>
      <x:c r="L242" s="74"/>
    </x:row>
    <x:row r="243" ht="22" customHeight="1">
      <x:c r="A243" s="73"/>
      <x:c r="B243" s="74"/>
      <x:c r="C243" s="74"/>
      <x:c r="D243" s="74"/>
      <x:c r="E243" s="74"/>
      <x:c r="F243" s="75"/>
      <x:c r="G243" s="76"/>
      <x:c r="H243" s="76"/>
      <x:c r="I243" s="76" t="str">
        <x:f>IF(OR(F243="",G243=""),"",F243*G243-H243)</x:f>
      </x:c>
      <x:c r="J243" s="74"/>
      <x:c r="K243" s="76" t="str">
        <x:f>IF(OR(F243="",G243=""),"",F243*G243)</x:f>
      </x:c>
      <x:c r="L243" s="74"/>
    </x:row>
    <x:row r="244" ht="22" customHeight="1">
      <x:c r="A244" s="73"/>
      <x:c r="B244" s="74"/>
      <x:c r="C244" s="74"/>
      <x:c r="D244" s="74"/>
      <x:c r="E244" s="74"/>
      <x:c r="F244" s="75"/>
      <x:c r="G244" s="76"/>
      <x:c r="H244" s="76"/>
      <x:c r="I244" s="76" t="str">
        <x:f>IF(OR(F244="",G244=""),"",F244*G244-H244)</x:f>
      </x:c>
      <x:c r="J244" s="74"/>
      <x:c r="K244" s="76" t="str">
        <x:f>IF(OR(F244="",G244=""),"",F244*G244)</x:f>
      </x:c>
      <x:c r="L244" s="74"/>
    </x:row>
    <x:row r="245" ht="22" customHeight="1">
      <x:c r="A245" s="73"/>
      <x:c r="B245" s="74"/>
      <x:c r="C245" s="74"/>
      <x:c r="D245" s="74"/>
      <x:c r="E245" s="74"/>
      <x:c r="F245" s="75"/>
      <x:c r="G245" s="76"/>
      <x:c r="H245" s="76"/>
      <x:c r="I245" s="76" t="str">
        <x:f>IF(OR(F245="",G245=""),"",F245*G245-H245)</x:f>
      </x:c>
      <x:c r="J245" s="74"/>
      <x:c r="K245" s="76" t="str">
        <x:f>IF(OR(F245="",G245=""),"",F245*G245)</x:f>
      </x:c>
      <x:c r="L245" s="74"/>
    </x:row>
    <x:row r="246" ht="22" customHeight="1">
      <x:c r="A246" s="73"/>
      <x:c r="B246" s="74"/>
      <x:c r="C246" s="74"/>
      <x:c r="D246" s="74"/>
      <x:c r="E246" s="74"/>
      <x:c r="F246" s="75"/>
      <x:c r="G246" s="76"/>
      <x:c r="H246" s="76"/>
      <x:c r="I246" s="76" t="str">
        <x:f>IF(OR(F246="",G246=""),"",F246*G246-H246)</x:f>
      </x:c>
      <x:c r="J246" s="74"/>
      <x:c r="K246" s="76" t="str">
        <x:f>IF(OR(F246="",G246=""),"",F246*G246)</x:f>
      </x:c>
      <x:c r="L246" s="74"/>
    </x:row>
    <x:row r="247" ht="22" customHeight="1">
      <x:c r="A247" s="73"/>
      <x:c r="B247" s="74"/>
      <x:c r="C247" s="74"/>
      <x:c r="D247" s="74"/>
      <x:c r="E247" s="74"/>
      <x:c r="F247" s="75"/>
      <x:c r="G247" s="76"/>
      <x:c r="H247" s="76"/>
      <x:c r="I247" s="76" t="str">
        <x:f>IF(OR(F247="",G247=""),"",F247*G247-H247)</x:f>
      </x:c>
      <x:c r="J247" s="74"/>
      <x:c r="K247" s="76" t="str">
        <x:f>IF(OR(F247="",G247=""),"",F247*G247)</x:f>
      </x:c>
      <x:c r="L247" s="74"/>
    </x:row>
    <x:row r="248" ht="22" customHeight="1">
      <x:c r="A248" s="73"/>
      <x:c r="B248" s="74"/>
      <x:c r="C248" s="74"/>
      <x:c r="D248" s="74"/>
      <x:c r="E248" s="74"/>
      <x:c r="F248" s="75"/>
      <x:c r="G248" s="76"/>
      <x:c r="H248" s="76"/>
      <x:c r="I248" s="76" t="str">
        <x:f>IF(OR(F248="",G248=""),"",F248*G248-H248)</x:f>
      </x:c>
      <x:c r="J248" s="74"/>
      <x:c r="K248" s="76" t="str">
        <x:f>IF(OR(F248="",G248=""),"",F248*G248)</x:f>
      </x:c>
      <x:c r="L248" s="74"/>
    </x:row>
    <x:row r="249" ht="22" customHeight="1">
      <x:c r="A249" s="73"/>
      <x:c r="B249" s="74"/>
      <x:c r="C249" s="74"/>
      <x:c r="D249" s="74"/>
      <x:c r="E249" s="74"/>
      <x:c r="F249" s="75"/>
      <x:c r="G249" s="76"/>
      <x:c r="H249" s="76"/>
      <x:c r="I249" s="76" t="str">
        <x:f>IF(OR(F249="",G249=""),"",F249*G249-H249)</x:f>
      </x:c>
      <x:c r="J249" s="74"/>
      <x:c r="K249" s="76" t="str">
        <x:f>IF(OR(F249="",G249=""),"",F249*G249)</x:f>
      </x:c>
      <x:c r="L249" s="74"/>
    </x:row>
    <x:row r="250" ht="22" customHeight="1">
      <x:c r="A250" s="73"/>
      <x:c r="B250" s="74"/>
      <x:c r="C250" s="74"/>
      <x:c r="D250" s="74"/>
      <x:c r="E250" s="74"/>
      <x:c r="F250" s="75"/>
      <x:c r="G250" s="76"/>
      <x:c r="H250" s="76"/>
      <x:c r="I250" s="76" t="str">
        <x:f>IF(OR(F250="",G250=""),"",F250*G250-H250)</x:f>
      </x:c>
      <x:c r="J250" s="74"/>
      <x:c r="K250" s="76" t="str">
        <x:f>IF(OR(F250="",G250=""),"",F250*G250)</x:f>
      </x:c>
      <x:c r="L250" s="74"/>
    </x:row>
    <x:row r="251" ht="22" customHeight="1">
      <x:c r="A251" s="73"/>
      <x:c r="B251" s="74"/>
      <x:c r="C251" s="74"/>
      <x:c r="D251" s="74"/>
      <x:c r="E251" s="74"/>
      <x:c r="F251" s="75"/>
      <x:c r="G251" s="76"/>
      <x:c r="H251" s="76"/>
      <x:c r="I251" s="76" t="str">
        <x:f>IF(OR(F251="",G251=""),"",F251*G251-H251)</x:f>
      </x:c>
      <x:c r="J251" s="74"/>
      <x:c r="K251" s="76" t="str">
        <x:f>IF(OR(F251="",G251=""),"",F251*G251)</x:f>
      </x:c>
      <x:c r="L251" s="74"/>
    </x:row>
    <x:row r="252" ht="22" customHeight="1">
      <x:c r="A252" s="73"/>
      <x:c r="B252" s="74"/>
      <x:c r="C252" s="74"/>
      <x:c r="D252" s="74"/>
      <x:c r="E252" s="74"/>
      <x:c r="F252" s="75"/>
      <x:c r="G252" s="76"/>
      <x:c r="H252" s="76"/>
      <x:c r="I252" s="76" t="str">
        <x:f>IF(OR(F252="",G252=""),"",F252*G252-H252)</x:f>
      </x:c>
      <x:c r="J252" s="74"/>
      <x:c r="K252" s="76" t="str">
        <x:f>IF(OR(F252="",G252=""),"",F252*G252)</x:f>
      </x:c>
      <x:c r="L252" s="74"/>
    </x:row>
    <x:row r="253" ht="22" customHeight="1">
      <x:c r="A253" s="73"/>
      <x:c r="B253" s="74"/>
      <x:c r="C253" s="74"/>
      <x:c r="D253" s="74"/>
      <x:c r="E253" s="74"/>
      <x:c r="F253" s="75"/>
      <x:c r="G253" s="76"/>
      <x:c r="H253" s="76"/>
      <x:c r="I253" s="76" t="str">
        <x:f>IF(OR(F253="",G253=""),"",F253*G253-H253)</x:f>
      </x:c>
      <x:c r="J253" s="74"/>
      <x:c r="K253" s="76" t="str">
        <x:f>IF(OR(F253="",G253=""),"",F253*G253)</x:f>
      </x:c>
      <x:c r="L253" s="74"/>
    </x:row>
    <x:row r="254" ht="22" customHeight="1">
      <x:c r="A254" s="73"/>
      <x:c r="B254" s="74"/>
      <x:c r="C254" s="74"/>
      <x:c r="D254" s="74"/>
      <x:c r="E254" s="74"/>
      <x:c r="F254" s="75"/>
      <x:c r="G254" s="76"/>
      <x:c r="H254" s="76"/>
      <x:c r="I254" s="76" t="str">
        <x:f>IF(OR(F254="",G254=""),"",F254*G254-H254)</x:f>
      </x:c>
      <x:c r="J254" s="74"/>
      <x:c r="K254" s="76" t="str">
        <x:f>IF(OR(F254="",G254=""),"",F254*G254)</x:f>
      </x:c>
      <x:c r="L254" s="74"/>
    </x:row>
    <x:row r="255" ht="22" customHeight="1">
      <x:c r="A255" s="73"/>
      <x:c r="B255" s="74"/>
      <x:c r="C255" s="74"/>
      <x:c r="D255" s="74"/>
      <x:c r="E255" s="74"/>
      <x:c r="F255" s="75"/>
      <x:c r="G255" s="76"/>
      <x:c r="H255" s="76"/>
      <x:c r="I255" s="76" t="str">
        <x:f>IF(OR(F255="",G255=""),"",F255*G255-H255)</x:f>
      </x:c>
      <x:c r="J255" s="74"/>
      <x:c r="K255" s="76" t="str">
        <x:f>IF(OR(F255="",G255=""),"",F255*G255)</x:f>
      </x:c>
      <x:c r="L255" s="74"/>
    </x:row>
    <x:row r="256" ht="22" customHeight="1">
      <x:c r="A256" s="73"/>
      <x:c r="B256" s="74"/>
      <x:c r="C256" s="74"/>
      <x:c r="D256" s="74"/>
      <x:c r="E256" s="74"/>
      <x:c r="F256" s="75"/>
      <x:c r="G256" s="76"/>
      <x:c r="H256" s="76"/>
      <x:c r="I256" s="76" t="str">
        <x:f>IF(OR(F256="",G256=""),"",F256*G256-H256)</x:f>
      </x:c>
      <x:c r="J256" s="74"/>
      <x:c r="K256" s="76" t="str">
        <x:f>IF(OR(F256="",G256=""),"",F256*G256)</x:f>
      </x:c>
      <x:c r="L256" s="74"/>
    </x:row>
    <x:row r="257" ht="22" customHeight="1">
      <x:c r="A257" s="73"/>
      <x:c r="B257" s="74"/>
      <x:c r="C257" s="74"/>
      <x:c r="D257" s="74"/>
      <x:c r="E257" s="74"/>
      <x:c r="F257" s="75"/>
      <x:c r="G257" s="76"/>
      <x:c r="H257" s="76"/>
      <x:c r="I257" s="76" t="str">
        <x:f>IF(OR(F257="",G257=""),"",F257*G257-H257)</x:f>
      </x:c>
      <x:c r="J257" s="74"/>
      <x:c r="K257" s="76" t="str">
        <x:f>IF(OR(F257="",G257=""),"",F257*G257)</x:f>
      </x:c>
      <x:c r="L257" s="74"/>
    </x:row>
    <x:row r="258" ht="22" customHeight="1">
      <x:c r="A258" s="73"/>
      <x:c r="B258" s="74"/>
      <x:c r="C258" s="74"/>
      <x:c r="D258" s="74"/>
      <x:c r="E258" s="74"/>
      <x:c r="F258" s="75"/>
      <x:c r="G258" s="76"/>
      <x:c r="H258" s="76"/>
      <x:c r="I258" s="76" t="str">
        <x:f>IF(OR(F258="",G258=""),"",F258*G258-H258)</x:f>
      </x:c>
      <x:c r="J258" s="74"/>
      <x:c r="K258" s="76" t="str">
        <x:f>IF(OR(F258="",G258=""),"",F258*G258)</x:f>
      </x:c>
      <x:c r="L258" s="74"/>
    </x:row>
    <x:row r="259" ht="22" customHeight="1">
      <x:c r="A259" s="73"/>
      <x:c r="B259" s="74"/>
      <x:c r="C259" s="74"/>
      <x:c r="D259" s="74"/>
      <x:c r="E259" s="74"/>
      <x:c r="F259" s="75"/>
      <x:c r="G259" s="76"/>
      <x:c r="H259" s="76"/>
      <x:c r="I259" s="76" t="str">
        <x:f>IF(OR(F259="",G259=""),"",F259*G259-H259)</x:f>
      </x:c>
      <x:c r="J259" s="74"/>
      <x:c r="K259" s="76" t="str">
        <x:f>IF(OR(F259="",G259=""),"",F259*G259)</x:f>
      </x:c>
      <x:c r="L259" s="74"/>
    </x:row>
    <x:row r="260" ht="22" customHeight="1">
      <x:c r="A260" s="73"/>
      <x:c r="B260" s="74"/>
      <x:c r="C260" s="74"/>
      <x:c r="D260" s="74"/>
      <x:c r="E260" s="74"/>
      <x:c r="F260" s="75"/>
      <x:c r="G260" s="76"/>
      <x:c r="H260" s="76"/>
      <x:c r="I260" s="76" t="str">
        <x:f>IF(OR(F260="",G260=""),"",F260*G260-H260)</x:f>
      </x:c>
      <x:c r="J260" s="74"/>
      <x:c r="K260" s="76" t="str">
        <x:f>IF(OR(F260="",G260=""),"",F260*G260)</x:f>
      </x:c>
      <x:c r="L260" s="74"/>
    </x:row>
    <x:row r="261" ht="22" customHeight="1">
      <x:c r="A261" s="73"/>
      <x:c r="B261" s="74"/>
      <x:c r="C261" s="74"/>
      <x:c r="D261" s="74"/>
      <x:c r="E261" s="74"/>
      <x:c r="F261" s="75"/>
      <x:c r="G261" s="76"/>
      <x:c r="H261" s="76"/>
      <x:c r="I261" s="76" t="str">
        <x:f>IF(OR(F261="",G261=""),"",F261*G261-H261)</x:f>
      </x:c>
      <x:c r="J261" s="74"/>
      <x:c r="K261" s="76" t="str">
        <x:f>IF(OR(F261="",G261=""),"",F261*G261)</x:f>
      </x:c>
      <x:c r="L261" s="74"/>
    </x:row>
    <x:row r="262" ht="22" customHeight="1">
      <x:c r="A262" s="73"/>
      <x:c r="B262" s="74"/>
      <x:c r="C262" s="74"/>
      <x:c r="D262" s="74"/>
      <x:c r="E262" s="74"/>
      <x:c r="F262" s="75"/>
      <x:c r="G262" s="76"/>
      <x:c r="H262" s="76"/>
      <x:c r="I262" s="76" t="str">
        <x:f>IF(OR(F262="",G262=""),"",F262*G262-H262)</x:f>
      </x:c>
      <x:c r="J262" s="74"/>
      <x:c r="K262" s="76" t="str">
        <x:f>IF(OR(F262="",G262=""),"",F262*G262)</x:f>
      </x:c>
      <x:c r="L262" s="74"/>
    </x:row>
    <x:row r="263" ht="22" customHeight="1">
      <x:c r="A263" s="73"/>
      <x:c r="B263" s="74"/>
      <x:c r="C263" s="74"/>
      <x:c r="D263" s="74"/>
      <x:c r="E263" s="74"/>
      <x:c r="F263" s="75"/>
      <x:c r="G263" s="76"/>
      <x:c r="H263" s="76"/>
      <x:c r="I263" s="76" t="str">
        <x:f>IF(OR(F263="",G263=""),"",F263*G263-H263)</x:f>
      </x:c>
      <x:c r="J263" s="74"/>
      <x:c r="K263" s="76" t="str">
        <x:f>IF(OR(F263="",G263=""),"",F263*G263)</x:f>
      </x:c>
      <x:c r="L263" s="74"/>
    </x:row>
    <x:row r="264" ht="22" customHeight="1">
      <x:c r="A264" s="73"/>
      <x:c r="B264" s="74"/>
      <x:c r="C264" s="74"/>
      <x:c r="D264" s="74"/>
      <x:c r="E264" s="74"/>
      <x:c r="F264" s="75"/>
      <x:c r="G264" s="76"/>
      <x:c r="H264" s="76"/>
      <x:c r="I264" s="76" t="str">
        <x:f>IF(OR(F264="",G264=""),"",F264*G264-H264)</x:f>
      </x:c>
      <x:c r="J264" s="74"/>
      <x:c r="K264" s="76" t="str">
        <x:f>IF(OR(F264="",G264=""),"",F264*G264)</x:f>
      </x:c>
      <x:c r="L264" s="74"/>
    </x:row>
    <x:row r="265" ht="22" customHeight="1">
      <x:c r="A265" s="73"/>
      <x:c r="B265" s="74"/>
      <x:c r="C265" s="74"/>
      <x:c r="D265" s="74"/>
      <x:c r="E265" s="74"/>
      <x:c r="F265" s="75"/>
      <x:c r="G265" s="76"/>
      <x:c r="H265" s="76"/>
      <x:c r="I265" s="76" t="str">
        <x:f>IF(OR(F265="",G265=""),"",F265*G265-H265)</x:f>
      </x:c>
      <x:c r="J265" s="74"/>
      <x:c r="K265" s="76" t="str">
        <x:f>IF(OR(F265="",G265=""),"",F265*G265)</x:f>
      </x:c>
      <x:c r="L265" s="74"/>
    </x:row>
    <x:row r="266" ht="22" customHeight="1">
      <x:c r="A266" s="73"/>
      <x:c r="B266" s="74"/>
      <x:c r="C266" s="74"/>
      <x:c r="D266" s="74"/>
      <x:c r="E266" s="74"/>
      <x:c r="F266" s="75"/>
      <x:c r="G266" s="76"/>
      <x:c r="H266" s="76"/>
      <x:c r="I266" s="76" t="str">
        <x:f>IF(OR(F266="",G266=""),"",F266*G266-H266)</x:f>
      </x:c>
      <x:c r="J266" s="74"/>
      <x:c r="K266" s="76" t="str">
        <x:f>IF(OR(F266="",G266=""),"",F266*G266)</x:f>
      </x:c>
      <x:c r="L266" s="74"/>
    </x:row>
    <x:row r="267" ht="22" customHeight="1">
      <x:c r="A267" s="73"/>
      <x:c r="B267" s="74"/>
      <x:c r="C267" s="74"/>
      <x:c r="D267" s="74"/>
      <x:c r="E267" s="74"/>
      <x:c r="F267" s="75"/>
      <x:c r="G267" s="76"/>
      <x:c r="H267" s="76"/>
      <x:c r="I267" s="76" t="str">
        <x:f>IF(OR(F267="",G267=""),"",F267*G267-H267)</x:f>
      </x:c>
      <x:c r="J267" s="74"/>
      <x:c r="K267" s="76" t="str">
        <x:f>IF(OR(F267="",G267=""),"",F267*G267)</x:f>
      </x:c>
      <x:c r="L267" s="74"/>
    </x:row>
    <x:row r="268" ht="22" customHeight="1">
      <x:c r="A268" s="73"/>
      <x:c r="B268" s="74"/>
      <x:c r="C268" s="74"/>
      <x:c r="D268" s="74"/>
      <x:c r="E268" s="74"/>
      <x:c r="F268" s="75"/>
      <x:c r="G268" s="76"/>
      <x:c r="H268" s="76"/>
      <x:c r="I268" s="76" t="str">
        <x:f>IF(OR(F268="",G268=""),"",F268*G268-H268)</x:f>
      </x:c>
      <x:c r="J268" s="74"/>
      <x:c r="K268" s="76" t="str">
        <x:f>IF(OR(F268="",G268=""),"",F268*G268)</x:f>
      </x:c>
      <x:c r="L268" s="74"/>
    </x:row>
    <x:row r="269" ht="22" customHeight="1">
      <x:c r="A269" s="73"/>
      <x:c r="B269" s="74"/>
      <x:c r="C269" s="74"/>
      <x:c r="D269" s="74"/>
      <x:c r="E269" s="74"/>
      <x:c r="F269" s="75"/>
      <x:c r="G269" s="76"/>
      <x:c r="H269" s="76"/>
      <x:c r="I269" s="76" t="str">
        <x:f>IF(OR(F269="",G269=""),"",F269*G269-H269)</x:f>
      </x:c>
      <x:c r="J269" s="74"/>
      <x:c r="K269" s="76" t="str">
        <x:f>IF(OR(F269="",G269=""),"",F269*G269)</x:f>
      </x:c>
      <x:c r="L269" s="74"/>
    </x:row>
    <x:row r="270" ht="22" customHeight="1">
      <x:c r="A270" s="73"/>
      <x:c r="B270" s="74"/>
      <x:c r="C270" s="74"/>
      <x:c r="D270" s="74"/>
      <x:c r="E270" s="74"/>
      <x:c r="F270" s="75"/>
      <x:c r="G270" s="76"/>
      <x:c r="H270" s="76"/>
      <x:c r="I270" s="76" t="str">
        <x:f>IF(OR(F270="",G270=""),"",F270*G270-H270)</x:f>
      </x:c>
      <x:c r="J270" s="74"/>
      <x:c r="K270" s="76" t="str">
        <x:f>IF(OR(F270="",G270=""),"",F270*G270)</x:f>
      </x:c>
      <x:c r="L270" s="74"/>
    </x:row>
    <x:row r="271" ht="22" customHeight="1">
      <x:c r="A271" s="73"/>
      <x:c r="B271" s="74"/>
      <x:c r="C271" s="74"/>
      <x:c r="D271" s="74"/>
      <x:c r="E271" s="74"/>
      <x:c r="F271" s="75"/>
      <x:c r="G271" s="76"/>
      <x:c r="H271" s="76"/>
      <x:c r="I271" s="76" t="str">
        <x:f>IF(OR(F271="",G271=""),"",F271*G271-H271)</x:f>
      </x:c>
      <x:c r="J271" s="74"/>
      <x:c r="K271" s="76" t="str">
        <x:f>IF(OR(F271="",G271=""),"",F271*G271)</x:f>
      </x:c>
      <x:c r="L271" s="74"/>
    </x:row>
    <x:row r="272" ht="22" customHeight="1">
      <x:c r="A272" s="73"/>
      <x:c r="B272" s="74"/>
      <x:c r="C272" s="74"/>
      <x:c r="D272" s="74"/>
      <x:c r="E272" s="74"/>
      <x:c r="F272" s="75"/>
      <x:c r="G272" s="76"/>
      <x:c r="H272" s="76"/>
      <x:c r="I272" s="76" t="str">
        <x:f>IF(OR(F272="",G272=""),"",F272*G272-H272)</x:f>
      </x:c>
      <x:c r="J272" s="74"/>
      <x:c r="K272" s="76" t="str">
        <x:f>IF(OR(F272="",G272=""),"",F272*G272)</x:f>
      </x:c>
      <x:c r="L272" s="74"/>
    </x:row>
    <x:row r="273" ht="22" customHeight="1">
      <x:c r="A273" s="73"/>
      <x:c r="B273" s="74"/>
      <x:c r="C273" s="74"/>
      <x:c r="D273" s="74"/>
      <x:c r="E273" s="74"/>
      <x:c r="F273" s="75"/>
      <x:c r="G273" s="76"/>
      <x:c r="H273" s="76"/>
      <x:c r="I273" s="76" t="str">
        <x:f>IF(OR(F273="",G273=""),"",F273*G273-H273)</x:f>
      </x:c>
      <x:c r="J273" s="74"/>
      <x:c r="K273" s="76" t="str">
        <x:f>IF(OR(F273="",G273=""),"",F273*G273)</x:f>
      </x:c>
      <x:c r="L273" s="74"/>
    </x:row>
    <x:row r="274" ht="22" customHeight="1">
      <x:c r="A274" s="73"/>
      <x:c r="B274" s="74"/>
      <x:c r="C274" s="74"/>
      <x:c r="D274" s="74"/>
      <x:c r="E274" s="74"/>
      <x:c r="F274" s="75"/>
      <x:c r="G274" s="76"/>
      <x:c r="H274" s="76"/>
      <x:c r="I274" s="76" t="str">
        <x:f>IF(OR(F274="",G274=""),"",F274*G274-H274)</x:f>
      </x:c>
      <x:c r="J274" s="74"/>
      <x:c r="K274" s="76" t="str">
        <x:f>IF(OR(F274="",G274=""),"",F274*G274)</x:f>
      </x:c>
      <x:c r="L274" s="74"/>
    </x:row>
    <x:row r="275" ht="22" customHeight="1">
      <x:c r="A275" s="73"/>
      <x:c r="B275" s="74"/>
      <x:c r="C275" s="74"/>
      <x:c r="D275" s="74"/>
      <x:c r="E275" s="74"/>
      <x:c r="F275" s="75"/>
      <x:c r="G275" s="76"/>
      <x:c r="H275" s="76"/>
      <x:c r="I275" s="76" t="str">
        <x:f>IF(OR(F275="",G275=""),"",F275*G275-H275)</x:f>
      </x:c>
      <x:c r="J275" s="74"/>
      <x:c r="K275" s="76" t="str">
        <x:f>IF(OR(F275="",G275=""),"",F275*G275)</x:f>
      </x:c>
      <x:c r="L275" s="74"/>
    </x:row>
    <x:row r="276" ht="22" customHeight="1">
      <x:c r="A276" s="73"/>
      <x:c r="B276" s="74"/>
      <x:c r="C276" s="74"/>
      <x:c r="D276" s="74"/>
      <x:c r="E276" s="74"/>
      <x:c r="F276" s="75"/>
      <x:c r="G276" s="76"/>
      <x:c r="H276" s="76"/>
      <x:c r="I276" s="76" t="str">
        <x:f>IF(OR(F276="",G276=""),"",F276*G276-H276)</x:f>
      </x:c>
      <x:c r="J276" s="74"/>
      <x:c r="K276" s="76" t="str">
        <x:f>IF(OR(F276="",G276=""),"",F276*G276)</x:f>
      </x:c>
      <x:c r="L276" s="74"/>
    </x:row>
    <x:row r="277" ht="22" customHeight="1">
      <x:c r="A277" s="73"/>
      <x:c r="B277" s="74"/>
      <x:c r="C277" s="74"/>
      <x:c r="D277" s="74"/>
      <x:c r="E277" s="74"/>
      <x:c r="F277" s="75"/>
      <x:c r="G277" s="76"/>
      <x:c r="H277" s="76"/>
      <x:c r="I277" s="76" t="str">
        <x:f>IF(OR(F277="",G277=""),"",F277*G277-H277)</x:f>
      </x:c>
      <x:c r="J277" s="74"/>
      <x:c r="K277" s="76" t="str">
        <x:f>IF(OR(F277="",G277=""),"",F277*G277)</x:f>
      </x:c>
      <x:c r="L277" s="74"/>
    </x:row>
    <x:row r="278" ht="22" customHeight="1">
      <x:c r="A278" s="73"/>
      <x:c r="B278" s="74"/>
      <x:c r="C278" s="74"/>
      <x:c r="D278" s="74"/>
      <x:c r="E278" s="74"/>
      <x:c r="F278" s="75"/>
      <x:c r="G278" s="76"/>
      <x:c r="H278" s="76"/>
      <x:c r="I278" s="76" t="str">
        <x:f>IF(OR(F278="",G278=""),"",F278*G278-H278)</x:f>
      </x:c>
      <x:c r="J278" s="74"/>
      <x:c r="K278" s="76" t="str">
        <x:f>IF(OR(F278="",G278=""),"",F278*G278)</x:f>
      </x:c>
      <x:c r="L278" s="74"/>
    </x:row>
    <x:row r="279" ht="22" customHeight="1">
      <x:c r="A279" s="73"/>
      <x:c r="B279" s="74"/>
      <x:c r="C279" s="74"/>
      <x:c r="D279" s="74"/>
      <x:c r="E279" s="74"/>
      <x:c r="F279" s="75"/>
      <x:c r="G279" s="76"/>
      <x:c r="H279" s="76"/>
      <x:c r="I279" s="76" t="str">
        <x:f>IF(OR(F279="",G279=""),"",F279*G279-H279)</x:f>
      </x:c>
      <x:c r="J279" s="74"/>
      <x:c r="K279" s="76" t="str">
        <x:f>IF(OR(F279="",G279=""),"",F279*G279)</x:f>
      </x:c>
      <x:c r="L279" s="74"/>
    </x:row>
    <x:row r="280" ht="22" customHeight="1">
      <x:c r="A280" s="73"/>
      <x:c r="B280" s="74"/>
      <x:c r="C280" s="74"/>
      <x:c r="D280" s="74"/>
      <x:c r="E280" s="74"/>
      <x:c r="F280" s="75"/>
      <x:c r="G280" s="76"/>
      <x:c r="H280" s="76"/>
      <x:c r="I280" s="76" t="str">
        <x:f>IF(OR(F280="",G280=""),"",F280*G280-H280)</x:f>
      </x:c>
      <x:c r="J280" s="74"/>
      <x:c r="K280" s="76" t="str">
        <x:f>IF(OR(F280="",G280=""),"",F280*G280)</x:f>
      </x:c>
      <x:c r="L280" s="74"/>
    </x:row>
    <x:row r="281" ht="22" customHeight="1">
      <x:c r="A281" s="73"/>
      <x:c r="B281" s="74"/>
      <x:c r="C281" s="74"/>
      <x:c r="D281" s="74"/>
      <x:c r="E281" s="74"/>
      <x:c r="F281" s="75"/>
      <x:c r="G281" s="76"/>
      <x:c r="H281" s="76"/>
      <x:c r="I281" s="76" t="str">
        <x:f>IF(OR(F281="",G281=""),"",F281*G281-H281)</x:f>
      </x:c>
      <x:c r="J281" s="74"/>
      <x:c r="K281" s="76" t="str">
        <x:f>IF(OR(F281="",G281=""),"",F281*G281)</x:f>
      </x:c>
      <x:c r="L281" s="74"/>
    </x:row>
    <x:row r="282" ht="22" customHeight="1">
      <x:c r="A282" s="73"/>
      <x:c r="B282" s="74"/>
      <x:c r="C282" s="74"/>
      <x:c r="D282" s="74"/>
      <x:c r="E282" s="74"/>
      <x:c r="F282" s="75"/>
      <x:c r="G282" s="76"/>
      <x:c r="H282" s="76"/>
      <x:c r="I282" s="76" t="str">
        <x:f>IF(OR(F282="",G282=""),"",F282*G282-H282)</x:f>
      </x:c>
      <x:c r="J282" s="74"/>
      <x:c r="K282" s="76" t="str">
        <x:f>IF(OR(F282="",G282=""),"",F282*G282)</x:f>
      </x:c>
      <x:c r="L282" s="74"/>
    </x:row>
    <x:row r="283" ht="22" customHeight="1">
      <x:c r="A283" s="73"/>
      <x:c r="B283" s="74"/>
      <x:c r="C283" s="74"/>
      <x:c r="D283" s="74"/>
      <x:c r="E283" s="74"/>
      <x:c r="F283" s="75"/>
      <x:c r="G283" s="76"/>
      <x:c r="H283" s="76"/>
      <x:c r="I283" s="76" t="str">
        <x:f>IF(OR(F283="",G283=""),"",F283*G283-H283)</x:f>
      </x:c>
      <x:c r="J283" s="74"/>
      <x:c r="K283" s="76" t="str">
        <x:f>IF(OR(F283="",G283=""),"",F283*G283)</x:f>
      </x:c>
      <x:c r="L283" s="74"/>
    </x:row>
    <x:row r="284" ht="22" customHeight="1">
      <x:c r="A284" s="73"/>
      <x:c r="B284" s="74"/>
      <x:c r="C284" s="74"/>
      <x:c r="D284" s="74"/>
      <x:c r="E284" s="74"/>
      <x:c r="F284" s="75"/>
      <x:c r="G284" s="76"/>
      <x:c r="H284" s="76"/>
      <x:c r="I284" s="76" t="str">
        <x:f>IF(OR(F284="",G284=""),"",F284*G284-H284)</x:f>
      </x:c>
      <x:c r="J284" s="74"/>
      <x:c r="K284" s="76" t="str">
        <x:f>IF(OR(F284="",G284=""),"",F284*G284)</x:f>
      </x:c>
      <x:c r="L284" s="74"/>
    </x:row>
    <x:row r="285" ht="22" customHeight="1">
      <x:c r="A285" s="73"/>
      <x:c r="B285" s="74"/>
      <x:c r="C285" s="74"/>
      <x:c r="D285" s="74"/>
      <x:c r="E285" s="74"/>
      <x:c r="F285" s="75"/>
      <x:c r="G285" s="76"/>
      <x:c r="H285" s="76"/>
      <x:c r="I285" s="76" t="str">
        <x:f>IF(OR(F285="",G285=""),"",F285*G285-H285)</x:f>
      </x:c>
      <x:c r="J285" s="74"/>
      <x:c r="K285" s="76" t="str">
        <x:f>IF(OR(F285="",G285=""),"",F285*G285)</x:f>
      </x:c>
      <x:c r="L285" s="74"/>
    </x:row>
    <x:row r="286" ht="22" customHeight="1">
      <x:c r="A286" s="73"/>
      <x:c r="B286" s="74"/>
      <x:c r="C286" s="74"/>
      <x:c r="D286" s="74"/>
      <x:c r="E286" s="74"/>
      <x:c r="F286" s="75"/>
      <x:c r="G286" s="76"/>
      <x:c r="H286" s="76"/>
      <x:c r="I286" s="76" t="str">
        <x:f>IF(OR(F286="",G286=""),"",F286*G286-H286)</x:f>
      </x:c>
      <x:c r="J286" s="74"/>
      <x:c r="K286" s="76" t="str">
        <x:f>IF(OR(F286="",G286=""),"",F286*G286)</x:f>
      </x:c>
      <x:c r="L286" s="74"/>
    </x:row>
    <x:row r="287" ht="22" customHeight="1">
      <x:c r="A287" s="73"/>
      <x:c r="B287" s="74"/>
      <x:c r="C287" s="74"/>
      <x:c r="D287" s="74"/>
      <x:c r="E287" s="74"/>
      <x:c r="F287" s="75"/>
      <x:c r="G287" s="76"/>
      <x:c r="H287" s="76"/>
      <x:c r="I287" s="76" t="str">
        <x:f>IF(OR(F287="",G287=""),"",F287*G287-H287)</x:f>
      </x:c>
      <x:c r="J287" s="74"/>
      <x:c r="K287" s="76" t="str">
        <x:f>IF(OR(F287="",G287=""),"",F287*G287)</x:f>
      </x:c>
      <x:c r="L287" s="74"/>
    </x:row>
    <x:row r="288" ht="22" customHeight="1">
      <x:c r="A288" s="73"/>
      <x:c r="B288" s="74"/>
      <x:c r="C288" s="74"/>
      <x:c r="D288" s="74"/>
      <x:c r="E288" s="74"/>
      <x:c r="F288" s="75"/>
      <x:c r="G288" s="76"/>
      <x:c r="H288" s="76"/>
      <x:c r="I288" s="76" t="str">
        <x:f>IF(OR(F288="",G288=""),"",F288*G288-H288)</x:f>
      </x:c>
      <x:c r="J288" s="74"/>
      <x:c r="K288" s="76" t="str">
        <x:f>IF(OR(F288="",G288=""),"",F288*G288)</x:f>
      </x:c>
      <x:c r="L288" s="74"/>
    </x:row>
    <x:row r="289" ht="22" customHeight="1">
      <x:c r="A289" s="73"/>
      <x:c r="B289" s="74"/>
      <x:c r="C289" s="74"/>
      <x:c r="D289" s="74"/>
      <x:c r="E289" s="74"/>
      <x:c r="F289" s="75"/>
      <x:c r="G289" s="76"/>
      <x:c r="H289" s="76"/>
      <x:c r="I289" s="76" t="str">
        <x:f>IF(OR(F289="",G289=""),"",F289*G289-H289)</x:f>
      </x:c>
      <x:c r="J289" s="74"/>
      <x:c r="K289" s="76" t="str">
        <x:f>IF(OR(F289="",G289=""),"",F289*G289)</x:f>
      </x:c>
      <x:c r="L289" s="74"/>
    </x:row>
    <x:row r="290" ht="22" customHeight="1">
      <x:c r="A290" s="73"/>
      <x:c r="B290" s="74"/>
      <x:c r="C290" s="74"/>
      <x:c r="D290" s="74"/>
      <x:c r="E290" s="74"/>
      <x:c r="F290" s="75"/>
      <x:c r="G290" s="76"/>
      <x:c r="H290" s="76"/>
      <x:c r="I290" s="76" t="str">
        <x:f>IF(OR(F290="",G290=""),"",F290*G290-H290)</x:f>
      </x:c>
      <x:c r="J290" s="74"/>
      <x:c r="K290" s="76" t="str">
        <x:f>IF(OR(F290="",G290=""),"",F290*G290)</x:f>
      </x:c>
      <x:c r="L290" s="74"/>
    </x:row>
    <x:row r="291" ht="22" customHeight="1">
      <x:c r="A291" s="73"/>
      <x:c r="B291" s="74"/>
      <x:c r="C291" s="74"/>
      <x:c r="D291" s="74"/>
      <x:c r="E291" s="74"/>
      <x:c r="F291" s="75"/>
      <x:c r="G291" s="76"/>
      <x:c r="H291" s="76"/>
      <x:c r="I291" s="76" t="str">
        <x:f>IF(OR(F291="",G291=""),"",F291*G291-H291)</x:f>
      </x:c>
      <x:c r="J291" s="74"/>
      <x:c r="K291" s="76" t="str">
        <x:f>IF(OR(F291="",G291=""),"",F291*G291)</x:f>
      </x:c>
      <x:c r="L291" s="74"/>
    </x:row>
    <x:row r="292" ht="22" customHeight="1">
      <x:c r="A292" s="73"/>
      <x:c r="B292" s="74"/>
      <x:c r="C292" s="74"/>
      <x:c r="D292" s="74"/>
      <x:c r="E292" s="74"/>
      <x:c r="F292" s="75"/>
      <x:c r="G292" s="76"/>
      <x:c r="H292" s="76"/>
      <x:c r="I292" s="76" t="str">
        <x:f>IF(OR(F292="",G292=""),"",F292*G292-H292)</x:f>
      </x:c>
      <x:c r="J292" s="74"/>
      <x:c r="K292" s="76" t="str">
        <x:f>IF(OR(F292="",G292=""),"",F292*G292)</x:f>
      </x:c>
      <x:c r="L292" s="74"/>
    </x:row>
    <x:row r="293" ht="22" customHeight="1">
      <x:c r="A293" s="73"/>
      <x:c r="B293" s="74"/>
      <x:c r="C293" s="74"/>
      <x:c r="D293" s="74"/>
      <x:c r="E293" s="74"/>
      <x:c r="F293" s="75"/>
      <x:c r="G293" s="76"/>
      <x:c r="H293" s="76"/>
      <x:c r="I293" s="76" t="str">
        <x:f>IF(OR(F293="",G293=""),"",F293*G293-H293)</x:f>
      </x:c>
      <x:c r="J293" s="74"/>
      <x:c r="K293" s="76" t="str">
        <x:f>IF(OR(F293="",G293=""),"",F293*G293)</x:f>
      </x:c>
      <x:c r="L293" s="74"/>
    </x:row>
    <x:row r="294" ht="22" customHeight="1">
      <x:c r="A294" s="73"/>
      <x:c r="B294" s="74"/>
      <x:c r="C294" s="74"/>
      <x:c r="D294" s="74"/>
      <x:c r="E294" s="74"/>
      <x:c r="F294" s="75"/>
      <x:c r="G294" s="76"/>
      <x:c r="H294" s="76"/>
      <x:c r="I294" s="76" t="str">
        <x:f>IF(OR(F294="",G294=""),"",F294*G294-H294)</x:f>
      </x:c>
      <x:c r="J294" s="74"/>
      <x:c r="K294" s="76" t="str">
        <x:f>IF(OR(F294="",G294=""),"",F294*G294)</x:f>
      </x:c>
      <x:c r="L294" s="74"/>
    </x:row>
    <x:row r="295" ht="22" customHeight="1">
      <x:c r="A295" s="73"/>
      <x:c r="B295" s="74"/>
      <x:c r="C295" s="74"/>
      <x:c r="D295" s="74"/>
      <x:c r="E295" s="74"/>
      <x:c r="F295" s="75"/>
      <x:c r="G295" s="76"/>
      <x:c r="H295" s="76"/>
      <x:c r="I295" s="76" t="str">
        <x:f>IF(OR(F295="",G295=""),"",F295*G295-H295)</x:f>
      </x:c>
      <x:c r="J295" s="74"/>
      <x:c r="K295" s="76" t="str">
        <x:f>IF(OR(F295="",G295=""),"",F295*G295)</x:f>
      </x:c>
      <x:c r="L295" s="74"/>
    </x:row>
    <x:row r="296" ht="22" customHeight="1">
      <x:c r="A296" s="73"/>
      <x:c r="B296" s="74"/>
      <x:c r="C296" s="74"/>
      <x:c r="D296" s="74"/>
      <x:c r="E296" s="74"/>
      <x:c r="F296" s="75"/>
      <x:c r="G296" s="76"/>
      <x:c r="H296" s="76"/>
      <x:c r="I296" s="76" t="str">
        <x:f>IF(OR(F296="",G296=""),"",F296*G296-H296)</x:f>
      </x:c>
      <x:c r="J296" s="74"/>
      <x:c r="K296" s="76" t="str">
        <x:f>IF(OR(F296="",G296=""),"",F296*G296)</x:f>
      </x:c>
      <x:c r="L296" s="74"/>
    </x:row>
    <x:row r="297" ht="22" customHeight="1">
      <x:c r="A297" s="73"/>
      <x:c r="B297" s="74"/>
      <x:c r="C297" s="74"/>
      <x:c r="D297" s="74"/>
      <x:c r="E297" s="74"/>
      <x:c r="F297" s="75"/>
      <x:c r="G297" s="76"/>
      <x:c r="H297" s="76"/>
      <x:c r="I297" s="76" t="str">
        <x:f>IF(OR(F297="",G297=""),"",F297*G297-H297)</x:f>
      </x:c>
      <x:c r="J297" s="74"/>
      <x:c r="K297" s="76" t="str">
        <x:f>IF(OR(F297="",G297=""),"",F297*G297)</x:f>
      </x:c>
      <x:c r="L297" s="74"/>
    </x:row>
    <x:row r="298" ht="22" customHeight="1">
      <x:c r="A298" s="73"/>
      <x:c r="B298" s="74"/>
      <x:c r="C298" s="74"/>
      <x:c r="D298" s="74"/>
      <x:c r="E298" s="74"/>
      <x:c r="F298" s="75"/>
      <x:c r="G298" s="76"/>
      <x:c r="H298" s="76"/>
      <x:c r="I298" s="76" t="str">
        <x:f>IF(OR(F298="",G298=""),"",F298*G298-H298)</x:f>
      </x:c>
      <x:c r="J298" s="74"/>
      <x:c r="K298" s="76" t="str">
        <x:f>IF(OR(F298="",G298=""),"",F298*G298)</x:f>
      </x:c>
      <x:c r="L298" s="74"/>
    </x:row>
    <x:row r="299" ht="22" customHeight="1">
      <x:c r="A299" s="73"/>
      <x:c r="B299" s="74"/>
      <x:c r="C299" s="74"/>
      <x:c r="D299" s="74"/>
      <x:c r="E299" s="74"/>
      <x:c r="F299" s="75"/>
      <x:c r="G299" s="76"/>
      <x:c r="H299" s="76"/>
      <x:c r="I299" s="76" t="str">
        <x:f>IF(OR(F299="",G299=""),"",F299*G299-H299)</x:f>
      </x:c>
      <x:c r="J299" s="74"/>
      <x:c r="K299" s="76" t="str">
        <x:f>IF(OR(F299="",G299=""),"",F299*G299)</x:f>
      </x:c>
      <x:c r="L299" s="74"/>
    </x:row>
    <x:row r="300" ht="22" customHeight="1">
      <x:c r="A300" s="73"/>
      <x:c r="B300" s="74"/>
      <x:c r="C300" s="74"/>
      <x:c r="D300" s="74"/>
      <x:c r="E300" s="74"/>
      <x:c r="F300" s="75"/>
      <x:c r="G300" s="76"/>
      <x:c r="H300" s="76"/>
      <x:c r="I300" s="76" t="str">
        <x:f>IF(OR(F300="",G300=""),"",F300*G300-H300)</x:f>
      </x:c>
      <x:c r="J300" s="74"/>
      <x:c r="K300" s="76" t="str">
        <x:f>IF(OR(F300="",G300=""),"",F300*G300)</x:f>
      </x:c>
      <x:c r="L300" s="74"/>
    </x:row>
    <x:row r="301" ht="22" customHeight="1">
      <x:c r="A301" s="73"/>
      <x:c r="B301" s="74"/>
      <x:c r="C301" s="74"/>
      <x:c r="D301" s="74"/>
      <x:c r="E301" s="74"/>
      <x:c r="F301" s="75"/>
      <x:c r="G301" s="76"/>
      <x:c r="H301" s="76"/>
      <x:c r="I301" s="76" t="str">
        <x:f>IF(OR(F301="",G301=""),"",F301*G301-H301)</x:f>
      </x:c>
      <x:c r="J301" s="74"/>
      <x:c r="K301" s="76" t="str">
        <x:f>IF(OR(F301="",G301=""),"",F301*G301)</x:f>
      </x:c>
      <x:c r="L301" s="74"/>
    </x:row>
    <x:row r="302" ht="22" customHeight="1">
      <x:c r="A302" s="73"/>
      <x:c r="B302" s="74"/>
      <x:c r="C302" s="74"/>
      <x:c r="D302" s="74"/>
      <x:c r="E302" s="74"/>
      <x:c r="F302" s="75"/>
      <x:c r="G302" s="76"/>
      <x:c r="H302" s="76"/>
      <x:c r="I302" s="76" t="str">
        <x:f>IF(OR(F302="",G302=""),"",F302*G302-H302)</x:f>
      </x:c>
      <x:c r="J302" s="74"/>
      <x:c r="K302" s="76" t="str">
        <x:f>IF(OR(F302="",G302=""),"",F302*G302)</x:f>
      </x:c>
      <x:c r="L302" s="74"/>
    </x:row>
    <x:row r="303" ht="22" customHeight="1">
      <x:c r="A303" s="73"/>
      <x:c r="B303" s="74"/>
      <x:c r="C303" s="74"/>
      <x:c r="D303" s="74"/>
      <x:c r="E303" s="74"/>
      <x:c r="F303" s="75"/>
      <x:c r="G303" s="76"/>
      <x:c r="H303" s="76"/>
      <x:c r="I303" s="76" t="str">
        <x:f>IF(OR(F303="",G303=""),"",F303*G303-H303)</x:f>
      </x:c>
      <x:c r="J303" s="74"/>
      <x:c r="K303" s="76" t="str">
        <x:f>IF(OR(F303="",G303=""),"",F303*G303)</x:f>
      </x:c>
      <x:c r="L303" s="74"/>
    </x:row>
    <x:row r="304" ht="22" customHeight="1">
      <x:c r="A304" s="73"/>
      <x:c r="B304" s="74"/>
      <x:c r="C304" s="74"/>
      <x:c r="D304" s="74"/>
      <x:c r="E304" s="74"/>
      <x:c r="F304" s="75"/>
      <x:c r="G304" s="76"/>
      <x:c r="H304" s="76"/>
      <x:c r="I304" s="76" t="str">
        <x:f>IF(OR(F304="",G304=""),"",F304*G304-H304)</x:f>
      </x:c>
      <x:c r="J304" s="74"/>
      <x:c r="K304" s="76" t="str">
        <x:f>IF(OR(F304="",G304=""),"",F304*G304)</x:f>
      </x:c>
      <x:c r="L304" s="74"/>
    </x:row>
    <x:row r="305" ht="22" customHeight="1">
      <x:c r="A305" s="73"/>
      <x:c r="B305" s="74"/>
      <x:c r="C305" s="74"/>
      <x:c r="D305" s="74"/>
      <x:c r="E305" s="74"/>
      <x:c r="F305" s="75"/>
      <x:c r="G305" s="76"/>
      <x:c r="H305" s="76"/>
      <x:c r="I305" s="76" t="str">
        <x:f>IF(OR(F305="",G305=""),"",F305*G305-H305)</x:f>
      </x:c>
      <x:c r="J305" s="74"/>
      <x:c r="K305" s="76" t="str">
        <x:f>IF(OR(F305="",G305=""),"",F305*G305)</x:f>
      </x:c>
      <x:c r="L305" s="74"/>
    </x:row>
    <x:row r="306" ht="22" customHeight="1">
      <x:c r="A306" s="73"/>
      <x:c r="B306" s="74"/>
      <x:c r="C306" s="74"/>
      <x:c r="D306" s="74"/>
      <x:c r="E306" s="74"/>
      <x:c r="F306" s="75"/>
      <x:c r="G306" s="76"/>
      <x:c r="H306" s="76"/>
      <x:c r="I306" s="76" t="str">
        <x:f>IF(OR(F306="",G306=""),"",F306*G306-H306)</x:f>
      </x:c>
      <x:c r="J306" s="74"/>
      <x:c r="K306" s="76" t="str">
        <x:f>IF(OR(F306="",G306=""),"",F306*G306)</x:f>
      </x:c>
      <x:c r="L306" s="74"/>
    </x:row>
    <x:row r="307" ht="22" customHeight="1">
      <x:c r="A307" s="73"/>
      <x:c r="B307" s="74"/>
      <x:c r="C307" s="74"/>
      <x:c r="D307" s="74"/>
      <x:c r="E307" s="74"/>
      <x:c r="F307" s="75"/>
      <x:c r="G307" s="76"/>
      <x:c r="H307" s="76"/>
      <x:c r="I307" s="76" t="str">
        <x:f>IF(OR(F307="",G307=""),"",F307*G307-H307)</x:f>
      </x:c>
      <x:c r="J307" s="74"/>
      <x:c r="K307" s="76" t="str">
        <x:f>IF(OR(F307="",G307=""),"",F307*G307)</x:f>
      </x:c>
      <x:c r="L307" s="74"/>
    </x:row>
    <x:row r="308" ht="22" customHeight="1">
      <x:c r="A308" s="73"/>
      <x:c r="B308" s="74"/>
      <x:c r="C308" s="74"/>
      <x:c r="D308" s="74"/>
      <x:c r="E308" s="74"/>
      <x:c r="F308" s="75"/>
      <x:c r="G308" s="76"/>
      <x:c r="H308" s="76"/>
      <x:c r="I308" s="76" t="str">
        <x:f>IF(OR(F308="",G308=""),"",F308*G308-H308)</x:f>
      </x:c>
      <x:c r="J308" s="74"/>
      <x:c r="K308" s="76" t="str">
        <x:f>IF(OR(F308="",G308=""),"",F308*G308)</x:f>
      </x:c>
      <x:c r="L308" s="74"/>
    </x:row>
    <x:row r="309" ht="22" customHeight="1">
      <x:c r="A309" s="73"/>
      <x:c r="B309" s="74"/>
      <x:c r="C309" s="74"/>
      <x:c r="D309" s="74"/>
      <x:c r="E309" s="74"/>
      <x:c r="F309" s="75"/>
      <x:c r="G309" s="76"/>
      <x:c r="H309" s="76"/>
      <x:c r="I309" s="76" t="str">
        <x:f>IF(OR(F309="",G309=""),"",F309*G309-H309)</x:f>
      </x:c>
      <x:c r="J309" s="74"/>
      <x:c r="K309" s="76" t="str">
        <x:f>IF(OR(F309="",G309=""),"",F309*G309)</x:f>
      </x:c>
      <x:c r="L309" s="74"/>
    </x:row>
    <x:row r="310" ht="22" customHeight="1">
      <x:c r="A310" s="73"/>
      <x:c r="B310" s="74"/>
      <x:c r="C310" s="74"/>
      <x:c r="D310" s="74"/>
      <x:c r="E310" s="74"/>
      <x:c r="F310" s="75"/>
      <x:c r="G310" s="76"/>
      <x:c r="H310" s="76"/>
      <x:c r="I310" s="76" t="str">
        <x:f>IF(OR(F310="",G310=""),"",F310*G310-H310)</x:f>
      </x:c>
      <x:c r="J310" s="74"/>
      <x:c r="K310" s="76" t="str">
        <x:f>IF(OR(F310="",G310=""),"",F310*G310)</x:f>
      </x:c>
      <x:c r="L310" s="74"/>
    </x:row>
    <x:row r="311" ht="22" customHeight="1">
      <x:c r="A311" s="73"/>
      <x:c r="B311" s="74"/>
      <x:c r="C311" s="74"/>
      <x:c r="D311" s="74"/>
      <x:c r="E311" s="74"/>
      <x:c r="F311" s="75"/>
      <x:c r="G311" s="76"/>
      <x:c r="H311" s="76"/>
      <x:c r="I311" s="76" t="str">
        <x:f>IF(OR(F311="",G311=""),"",F311*G311-H311)</x:f>
      </x:c>
      <x:c r="J311" s="74"/>
      <x:c r="K311" s="76" t="str">
        <x:f>IF(OR(F311="",G311=""),"",F311*G311)</x:f>
      </x:c>
      <x:c r="L311" s="74"/>
    </x:row>
    <x:row r="312" ht="22" customHeight="1">
      <x:c r="A312" s="73"/>
      <x:c r="B312" s="74"/>
      <x:c r="C312" s="74"/>
      <x:c r="D312" s="74"/>
      <x:c r="E312" s="74"/>
      <x:c r="F312" s="75"/>
      <x:c r="G312" s="76"/>
      <x:c r="H312" s="76"/>
      <x:c r="I312" s="76" t="str">
        <x:f>IF(OR(F312="",G312=""),"",F312*G312-H312)</x:f>
      </x:c>
      <x:c r="J312" s="74"/>
      <x:c r="K312" s="76" t="str">
        <x:f>IF(OR(F312="",G312=""),"",F312*G312)</x:f>
      </x:c>
      <x:c r="L312" s="74"/>
    </x:row>
    <x:row r="313" ht="22" customHeight="1">
      <x:c r="A313" s="73"/>
      <x:c r="B313" s="74"/>
      <x:c r="C313" s="74"/>
      <x:c r="D313" s="74"/>
      <x:c r="E313" s="74"/>
      <x:c r="F313" s="75"/>
      <x:c r="G313" s="76"/>
      <x:c r="H313" s="76"/>
      <x:c r="I313" s="76" t="str">
        <x:f>IF(OR(F313="",G313=""),"",F313*G313-H313)</x:f>
      </x:c>
      <x:c r="J313" s="74"/>
      <x:c r="K313" s="76" t="str">
        <x:f>IF(OR(F313="",G313=""),"",F313*G313)</x:f>
      </x:c>
      <x:c r="L313" s="74"/>
    </x:row>
    <x:row r="314" ht="22" customHeight="1">
      <x:c r="A314" s="73"/>
      <x:c r="B314" s="74"/>
      <x:c r="C314" s="74"/>
      <x:c r="D314" s="74"/>
      <x:c r="E314" s="74"/>
      <x:c r="F314" s="75"/>
      <x:c r="G314" s="76"/>
      <x:c r="H314" s="76"/>
      <x:c r="I314" s="76" t="str">
        <x:f>IF(OR(F314="",G314=""),"",F314*G314-H314)</x:f>
      </x:c>
      <x:c r="J314" s="74"/>
      <x:c r="K314" s="76" t="str">
        <x:f>IF(OR(F314="",G314=""),"",F314*G314)</x:f>
      </x:c>
      <x:c r="L314" s="74"/>
    </x:row>
    <x:row r="315" ht="22" customHeight="1">
      <x:c r="A315" s="73"/>
      <x:c r="B315" s="74"/>
      <x:c r="C315" s="74"/>
      <x:c r="D315" s="74"/>
      <x:c r="E315" s="74"/>
      <x:c r="F315" s="75"/>
      <x:c r="G315" s="76"/>
      <x:c r="H315" s="76"/>
      <x:c r="I315" s="76" t="str">
        <x:f>IF(OR(F315="",G315=""),"",F315*G315-H315)</x:f>
      </x:c>
      <x:c r="J315" s="74"/>
      <x:c r="K315" s="76" t="str">
        <x:f>IF(OR(F315="",G315=""),"",F315*G315)</x:f>
      </x:c>
      <x:c r="L315" s="74"/>
    </x:row>
    <x:row r="316" ht="22" customHeight="1">
      <x:c r="A316" s="73"/>
      <x:c r="B316" s="74"/>
      <x:c r="C316" s="74"/>
      <x:c r="D316" s="74"/>
      <x:c r="E316" s="74"/>
      <x:c r="F316" s="75"/>
      <x:c r="G316" s="76"/>
      <x:c r="H316" s="76"/>
      <x:c r="I316" s="76" t="str">
        <x:f>IF(OR(F316="",G316=""),"",F316*G316-H316)</x:f>
      </x:c>
      <x:c r="J316" s="74"/>
      <x:c r="K316" s="76" t="str">
        <x:f>IF(OR(F316="",G316=""),"",F316*G316)</x:f>
      </x:c>
      <x:c r="L316" s="74"/>
    </x:row>
    <x:row r="317" ht="22" customHeight="1">
      <x:c r="A317" s="73"/>
      <x:c r="B317" s="74"/>
      <x:c r="C317" s="74"/>
      <x:c r="D317" s="74"/>
      <x:c r="E317" s="74"/>
      <x:c r="F317" s="75"/>
      <x:c r="G317" s="76"/>
      <x:c r="H317" s="76"/>
      <x:c r="I317" s="76" t="str">
        <x:f>IF(OR(F317="",G317=""),"",F317*G317-H317)</x:f>
      </x:c>
      <x:c r="J317" s="74"/>
      <x:c r="K317" s="76" t="str">
        <x:f>IF(OR(F317="",G317=""),"",F317*G317)</x:f>
      </x:c>
      <x:c r="L317" s="74"/>
    </x:row>
    <x:row r="318" ht="22" customHeight="1">
      <x:c r="A318" s="73"/>
      <x:c r="B318" s="74"/>
      <x:c r="C318" s="74"/>
      <x:c r="D318" s="74"/>
      <x:c r="E318" s="74"/>
      <x:c r="F318" s="75"/>
      <x:c r="G318" s="76"/>
      <x:c r="H318" s="76"/>
      <x:c r="I318" s="76" t="str">
        <x:f>IF(OR(F318="",G318=""),"",F318*G318-H318)</x:f>
      </x:c>
      <x:c r="J318" s="74"/>
      <x:c r="K318" s="76" t="str">
        <x:f>IF(OR(F318="",G318=""),"",F318*G318)</x:f>
      </x:c>
      <x:c r="L318" s="74"/>
    </x:row>
    <x:row r="319" ht="22" customHeight="1">
      <x:c r="A319" s="73"/>
      <x:c r="B319" s="74"/>
      <x:c r="C319" s="74"/>
      <x:c r="D319" s="74"/>
      <x:c r="E319" s="74"/>
      <x:c r="F319" s="75"/>
      <x:c r="G319" s="76"/>
      <x:c r="H319" s="76"/>
      <x:c r="I319" s="76" t="str">
        <x:f>IF(OR(F319="",G319=""),"",F319*G319-H319)</x:f>
      </x:c>
      <x:c r="J319" s="74"/>
      <x:c r="K319" s="76" t="str">
        <x:f>IF(OR(F319="",G319=""),"",F319*G319)</x:f>
      </x:c>
      <x:c r="L319" s="74"/>
    </x:row>
    <x:row r="320" ht="22" customHeight="1">
      <x:c r="A320" s="73"/>
      <x:c r="B320" s="74"/>
      <x:c r="C320" s="74"/>
      <x:c r="D320" s="74"/>
      <x:c r="E320" s="74"/>
      <x:c r="F320" s="75"/>
      <x:c r="G320" s="76"/>
      <x:c r="H320" s="76"/>
      <x:c r="I320" s="76" t="str">
        <x:f>IF(OR(F320="",G320=""),"",F320*G320-H320)</x:f>
      </x:c>
      <x:c r="J320" s="74"/>
      <x:c r="K320" s="76" t="str">
        <x:f>IF(OR(F320="",G320=""),"",F320*G320)</x:f>
      </x:c>
      <x:c r="L320" s="74"/>
    </x:row>
    <x:row r="321" ht="22" customHeight="1">
      <x:c r="A321" s="73"/>
      <x:c r="B321" s="74"/>
      <x:c r="C321" s="74"/>
      <x:c r="D321" s="74"/>
      <x:c r="E321" s="74"/>
      <x:c r="F321" s="75"/>
      <x:c r="G321" s="76"/>
      <x:c r="H321" s="76"/>
      <x:c r="I321" s="76" t="str">
        <x:f>IF(OR(F321="",G321=""),"",F321*G321-H321)</x:f>
      </x:c>
      <x:c r="J321" s="74"/>
      <x:c r="K321" s="76" t="str">
        <x:f>IF(OR(F321="",G321=""),"",F321*G321)</x:f>
      </x:c>
      <x:c r="L321" s="74"/>
    </x:row>
    <x:row r="322" ht="22" customHeight="1">
      <x:c r="A322" s="73"/>
      <x:c r="B322" s="74"/>
      <x:c r="C322" s="74"/>
      <x:c r="D322" s="74"/>
      <x:c r="E322" s="74"/>
      <x:c r="F322" s="75"/>
      <x:c r="G322" s="76"/>
      <x:c r="H322" s="76"/>
      <x:c r="I322" s="76" t="str">
        <x:f>IF(OR(F322="",G322=""),"",F322*G322-H322)</x:f>
      </x:c>
      <x:c r="J322" s="74"/>
      <x:c r="K322" s="76" t="str">
        <x:f>IF(OR(F322="",G322=""),"",F322*G322)</x:f>
      </x:c>
      <x:c r="L322" s="74"/>
    </x:row>
    <x:row r="323" ht="22" customHeight="1">
      <x:c r="A323" s="73"/>
      <x:c r="B323" s="74"/>
      <x:c r="C323" s="74"/>
      <x:c r="D323" s="74"/>
      <x:c r="E323" s="74"/>
      <x:c r="F323" s="75"/>
      <x:c r="G323" s="76"/>
      <x:c r="H323" s="76"/>
      <x:c r="I323" s="76" t="str">
        <x:f>IF(OR(F323="",G323=""),"",F323*G323-H323)</x:f>
      </x:c>
      <x:c r="J323" s="74"/>
      <x:c r="K323" s="76" t="str">
        <x:f>IF(OR(F323="",G323=""),"",F323*G323)</x:f>
      </x:c>
      <x:c r="L323" s="74"/>
    </x:row>
    <x:row r="324" ht="22" customHeight="1">
      <x:c r="A324" s="73"/>
      <x:c r="B324" s="74"/>
      <x:c r="C324" s="74"/>
      <x:c r="D324" s="74"/>
      <x:c r="E324" s="74"/>
      <x:c r="F324" s="75"/>
      <x:c r="G324" s="76"/>
      <x:c r="H324" s="76"/>
      <x:c r="I324" s="76" t="str">
        <x:f>IF(OR(F324="",G324=""),"",F324*G324-H324)</x:f>
      </x:c>
      <x:c r="J324" s="74"/>
      <x:c r="K324" s="76" t="str">
        <x:f>IF(OR(F324="",G324=""),"",F324*G324)</x:f>
      </x:c>
      <x:c r="L324" s="74"/>
    </x:row>
    <x:row r="325" ht="22" customHeight="1">
      <x:c r="A325" s="73"/>
      <x:c r="B325" s="74"/>
      <x:c r="C325" s="74"/>
      <x:c r="D325" s="74"/>
      <x:c r="E325" s="74"/>
      <x:c r="F325" s="75"/>
      <x:c r="G325" s="76"/>
      <x:c r="H325" s="76"/>
      <x:c r="I325" s="76" t="str">
        <x:f>IF(OR(F325="",G325=""),"",F325*G325-H325)</x:f>
      </x:c>
      <x:c r="J325" s="74"/>
      <x:c r="K325" s="76" t="str">
        <x:f>IF(OR(F325="",G325=""),"",F325*G325)</x:f>
      </x:c>
      <x:c r="L325" s="74"/>
    </x:row>
    <x:row r="326" ht="22" customHeight="1">
      <x:c r="A326" s="73"/>
      <x:c r="B326" s="74"/>
      <x:c r="C326" s="74"/>
      <x:c r="D326" s="74"/>
      <x:c r="E326" s="74"/>
      <x:c r="F326" s="75"/>
      <x:c r="G326" s="76"/>
      <x:c r="H326" s="76"/>
      <x:c r="I326" s="76" t="str">
        <x:f>IF(OR(F326="",G326=""),"",F326*G326-H326)</x:f>
      </x:c>
      <x:c r="J326" s="74"/>
      <x:c r="K326" s="76" t="str">
        <x:f>IF(OR(F326="",G326=""),"",F326*G326)</x:f>
      </x:c>
      <x:c r="L326" s="74"/>
    </x:row>
    <x:row r="327" ht="22" customHeight="1">
      <x:c r="A327" s="73"/>
      <x:c r="B327" s="74"/>
      <x:c r="C327" s="74"/>
      <x:c r="D327" s="74"/>
      <x:c r="E327" s="74"/>
      <x:c r="F327" s="75"/>
      <x:c r="G327" s="76"/>
      <x:c r="H327" s="76"/>
      <x:c r="I327" s="76" t="str">
        <x:f>IF(OR(F327="",G327=""),"",F327*G327-H327)</x:f>
      </x:c>
      <x:c r="J327" s="74"/>
      <x:c r="K327" s="76" t="str">
        <x:f>IF(OR(F327="",G327=""),"",F327*G327)</x:f>
      </x:c>
      <x:c r="L327" s="74"/>
    </x:row>
    <x:row r="328" ht="22" customHeight="1">
      <x:c r="A328" s="73"/>
      <x:c r="B328" s="74"/>
      <x:c r="C328" s="74"/>
      <x:c r="D328" s="74"/>
      <x:c r="E328" s="74"/>
      <x:c r="F328" s="75"/>
      <x:c r="G328" s="76"/>
      <x:c r="H328" s="76"/>
      <x:c r="I328" s="76" t="str">
        <x:f>IF(OR(F328="",G328=""),"",F328*G328-H328)</x:f>
      </x:c>
      <x:c r="J328" s="74"/>
      <x:c r="K328" s="76" t="str">
        <x:f>IF(OR(F328="",G328=""),"",F328*G328)</x:f>
      </x:c>
      <x:c r="L328" s="74"/>
    </x:row>
    <x:row r="329" ht="22" customHeight="1">
      <x:c r="A329" s="73"/>
      <x:c r="B329" s="74"/>
      <x:c r="C329" s="74"/>
      <x:c r="D329" s="74"/>
      <x:c r="E329" s="74"/>
      <x:c r="F329" s="75"/>
      <x:c r="G329" s="76"/>
      <x:c r="H329" s="76"/>
      <x:c r="I329" s="76" t="str">
        <x:f>IF(OR(F329="",G329=""),"",F329*G329-H329)</x:f>
      </x:c>
      <x:c r="J329" s="74"/>
      <x:c r="K329" s="76" t="str">
        <x:f>IF(OR(F329="",G329=""),"",F329*G329)</x:f>
      </x:c>
      <x:c r="L329" s="74"/>
    </x:row>
    <x:row r="330" ht="22" customHeight="1">
      <x:c r="A330" s="73"/>
      <x:c r="B330" s="74"/>
      <x:c r="C330" s="74"/>
      <x:c r="D330" s="74"/>
      <x:c r="E330" s="74"/>
      <x:c r="F330" s="75"/>
      <x:c r="G330" s="76"/>
      <x:c r="H330" s="76"/>
      <x:c r="I330" s="76" t="str">
        <x:f>IF(OR(F330="",G330=""),"",F330*G330-H330)</x:f>
      </x:c>
      <x:c r="J330" s="74"/>
      <x:c r="K330" s="76" t="str">
        <x:f>IF(OR(F330="",G330=""),"",F330*G330)</x:f>
      </x:c>
      <x:c r="L330" s="74"/>
    </x:row>
    <x:row r="331" ht="22" customHeight="1">
      <x:c r="A331" s="73"/>
      <x:c r="B331" s="74"/>
      <x:c r="C331" s="74"/>
      <x:c r="D331" s="74"/>
      <x:c r="E331" s="74"/>
      <x:c r="F331" s="75"/>
      <x:c r="G331" s="76"/>
      <x:c r="H331" s="76"/>
      <x:c r="I331" s="76" t="str">
        <x:f>IF(OR(F331="",G331=""),"",F331*G331-H331)</x:f>
      </x:c>
      <x:c r="J331" s="74"/>
      <x:c r="K331" s="76" t="str">
        <x:f>IF(OR(F331="",G331=""),"",F331*G331)</x:f>
      </x:c>
      <x:c r="L331" s="74"/>
    </x:row>
    <x:row r="332" ht="22" customHeight="1">
      <x:c r="A332" s="73"/>
      <x:c r="B332" s="74"/>
      <x:c r="C332" s="74"/>
      <x:c r="D332" s="74"/>
      <x:c r="E332" s="74"/>
      <x:c r="F332" s="75"/>
      <x:c r="G332" s="76"/>
      <x:c r="H332" s="76"/>
      <x:c r="I332" s="76" t="str">
        <x:f>IF(OR(F332="",G332=""),"",F332*G332-H332)</x:f>
      </x:c>
      <x:c r="J332" s="74"/>
      <x:c r="K332" s="76" t="str">
        <x:f>IF(OR(F332="",G332=""),"",F332*G332)</x:f>
      </x:c>
      <x:c r="L332" s="74"/>
    </x:row>
    <x:row r="333" ht="22" customHeight="1">
      <x:c r="A333" s="73"/>
      <x:c r="B333" s="74"/>
      <x:c r="C333" s="74"/>
      <x:c r="D333" s="74"/>
      <x:c r="E333" s="74"/>
      <x:c r="F333" s="75"/>
      <x:c r="G333" s="76"/>
      <x:c r="H333" s="76"/>
      <x:c r="I333" s="76" t="str">
        <x:f>IF(OR(F333="",G333=""),"",F333*G333-H333)</x:f>
      </x:c>
      <x:c r="J333" s="74"/>
      <x:c r="K333" s="76" t="str">
        <x:f>IF(OR(F333="",G333=""),"",F333*G333)</x:f>
      </x:c>
      <x:c r="L333" s="74"/>
    </x:row>
    <x:row r="334" ht="22" customHeight="1">
      <x:c r="A334" s="73"/>
      <x:c r="B334" s="74"/>
      <x:c r="C334" s="74"/>
      <x:c r="D334" s="74"/>
      <x:c r="E334" s="74"/>
      <x:c r="F334" s="75"/>
      <x:c r="G334" s="76"/>
      <x:c r="H334" s="76"/>
      <x:c r="I334" s="76" t="str">
        <x:f>IF(OR(F334="",G334=""),"",F334*G334-H334)</x:f>
      </x:c>
      <x:c r="J334" s="74"/>
      <x:c r="K334" s="76" t="str">
        <x:f>IF(OR(F334="",G334=""),"",F334*G334)</x:f>
      </x:c>
      <x:c r="L334" s="74"/>
    </x:row>
    <x:row r="335" ht="22" customHeight="1">
      <x:c r="A335" s="73"/>
      <x:c r="B335" s="74"/>
      <x:c r="C335" s="74"/>
      <x:c r="D335" s="74"/>
      <x:c r="E335" s="74"/>
      <x:c r="F335" s="75"/>
      <x:c r="G335" s="76"/>
      <x:c r="H335" s="76"/>
      <x:c r="I335" s="76" t="str">
        <x:f>IF(OR(F335="",G335=""),"",F335*G335-H335)</x:f>
      </x:c>
      <x:c r="J335" s="74"/>
      <x:c r="K335" s="76" t="str">
        <x:f>IF(OR(F335="",G335=""),"",F335*G335)</x:f>
      </x:c>
      <x:c r="L335" s="74"/>
    </x:row>
    <x:row r="336" ht="22" customHeight="1">
      <x:c r="A336" s="73"/>
      <x:c r="B336" s="74"/>
      <x:c r="C336" s="74"/>
      <x:c r="D336" s="74"/>
      <x:c r="E336" s="74"/>
      <x:c r="F336" s="75"/>
      <x:c r="G336" s="76"/>
      <x:c r="H336" s="76"/>
      <x:c r="I336" s="76" t="str">
        <x:f>IF(OR(F336="",G336=""),"",F336*G336-H336)</x:f>
      </x:c>
      <x:c r="J336" s="74"/>
      <x:c r="K336" s="76" t="str">
        <x:f>IF(OR(F336="",G336=""),"",F336*G336)</x:f>
      </x:c>
      <x:c r="L336" s="74"/>
    </x:row>
    <x:row r="337" ht="22" customHeight="1">
      <x:c r="A337" s="73"/>
      <x:c r="B337" s="74"/>
      <x:c r="C337" s="74"/>
      <x:c r="D337" s="74"/>
      <x:c r="E337" s="74"/>
      <x:c r="F337" s="75"/>
      <x:c r="G337" s="76"/>
      <x:c r="H337" s="76"/>
      <x:c r="I337" s="76" t="str">
        <x:f>IF(OR(F337="",G337=""),"",F337*G337-H337)</x:f>
      </x:c>
      <x:c r="J337" s="74"/>
      <x:c r="K337" s="76" t="str">
        <x:f>IF(OR(F337="",G337=""),"",F337*G337)</x:f>
      </x:c>
      <x:c r="L337" s="74"/>
    </x:row>
    <x:row r="338" ht="22" customHeight="1">
      <x:c r="A338" s="73"/>
      <x:c r="B338" s="74"/>
      <x:c r="C338" s="74"/>
      <x:c r="D338" s="74"/>
      <x:c r="E338" s="74"/>
      <x:c r="F338" s="75"/>
      <x:c r="G338" s="76"/>
      <x:c r="H338" s="76"/>
      <x:c r="I338" s="76" t="str">
        <x:f>IF(OR(F338="",G338=""),"",F338*G338-H338)</x:f>
      </x:c>
      <x:c r="J338" s="74"/>
      <x:c r="K338" s="76" t="str">
        <x:f>IF(OR(F338="",G338=""),"",F338*G338)</x:f>
      </x:c>
      <x:c r="L338" s="74"/>
    </x:row>
    <x:row r="339" ht="22" customHeight="1">
      <x:c r="A339" s="73"/>
      <x:c r="B339" s="74"/>
      <x:c r="C339" s="74"/>
      <x:c r="D339" s="74"/>
      <x:c r="E339" s="74"/>
      <x:c r="F339" s="75"/>
      <x:c r="G339" s="76"/>
      <x:c r="H339" s="76"/>
      <x:c r="I339" s="76" t="str">
        <x:f>IF(OR(F339="",G339=""),"",F339*G339-H339)</x:f>
      </x:c>
      <x:c r="J339" s="74"/>
      <x:c r="K339" s="76" t="str">
        <x:f>IF(OR(F339="",G339=""),"",F339*G339)</x:f>
      </x:c>
      <x:c r="L339" s="74"/>
    </x:row>
    <x:row r="340" ht="22" customHeight="1">
      <x:c r="A340" s="73"/>
      <x:c r="B340" s="74"/>
      <x:c r="C340" s="74"/>
      <x:c r="D340" s="74"/>
      <x:c r="E340" s="74"/>
      <x:c r="F340" s="75"/>
      <x:c r="G340" s="76"/>
      <x:c r="H340" s="76"/>
      <x:c r="I340" s="76" t="str">
        <x:f>IF(OR(F340="",G340=""),"",F340*G340-H340)</x:f>
      </x:c>
      <x:c r="J340" s="74"/>
      <x:c r="K340" s="76" t="str">
        <x:f>IF(OR(F340="",G340=""),"",F340*G340)</x:f>
      </x:c>
      <x:c r="L340" s="74"/>
    </x:row>
    <x:row r="341" ht="22" customHeight="1">
      <x:c r="A341" s="73"/>
      <x:c r="B341" s="74"/>
      <x:c r="C341" s="74"/>
      <x:c r="D341" s="74"/>
      <x:c r="E341" s="74"/>
      <x:c r="F341" s="75"/>
      <x:c r="G341" s="76"/>
      <x:c r="H341" s="76"/>
      <x:c r="I341" s="76" t="str">
        <x:f>IF(OR(F341="",G341=""),"",F341*G341-H341)</x:f>
      </x:c>
      <x:c r="J341" s="74"/>
      <x:c r="K341" s="76" t="str">
        <x:f>IF(OR(F341="",G341=""),"",F341*G341)</x:f>
      </x:c>
      <x:c r="L341" s="74"/>
    </x:row>
    <x:row r="342" ht="22" customHeight="1">
      <x:c r="A342" s="73"/>
      <x:c r="B342" s="74"/>
      <x:c r="C342" s="74"/>
      <x:c r="D342" s="74"/>
      <x:c r="E342" s="74"/>
      <x:c r="F342" s="75"/>
      <x:c r="G342" s="76"/>
      <x:c r="H342" s="76"/>
      <x:c r="I342" s="76" t="str">
        <x:f>IF(OR(F342="",G342=""),"",F342*G342-H342)</x:f>
      </x:c>
      <x:c r="J342" s="74"/>
      <x:c r="K342" s="76" t="str">
        <x:f>IF(OR(F342="",G342=""),"",F342*G342)</x:f>
      </x:c>
      <x:c r="L342" s="74"/>
    </x:row>
    <x:row r="343" ht="22" customHeight="1">
      <x:c r="A343" s="73"/>
      <x:c r="B343" s="74"/>
      <x:c r="C343" s="74"/>
      <x:c r="D343" s="74"/>
      <x:c r="E343" s="74"/>
      <x:c r="F343" s="75"/>
      <x:c r="G343" s="76"/>
      <x:c r="H343" s="76"/>
      <x:c r="I343" s="76" t="str">
        <x:f>IF(OR(F343="",G343=""),"",F343*G343-H343)</x:f>
      </x:c>
      <x:c r="J343" s="74"/>
      <x:c r="K343" s="76" t="str">
        <x:f>IF(OR(F343="",G343=""),"",F343*G343)</x:f>
      </x:c>
      <x:c r="L343" s="74"/>
    </x:row>
    <x:row r="344" ht="22" customHeight="1">
      <x:c r="A344" s="73"/>
      <x:c r="B344" s="74"/>
      <x:c r="C344" s="74"/>
      <x:c r="D344" s="74"/>
      <x:c r="E344" s="74"/>
      <x:c r="F344" s="75"/>
      <x:c r="G344" s="76"/>
      <x:c r="H344" s="76"/>
      <x:c r="I344" s="76" t="str">
        <x:f>IF(OR(F344="",G344=""),"",F344*G344-H344)</x:f>
      </x:c>
      <x:c r="J344" s="74"/>
      <x:c r="K344" s="76" t="str">
        <x:f>IF(OR(F344="",G344=""),"",F344*G344)</x:f>
      </x:c>
      <x:c r="L344" s="74"/>
    </x:row>
    <x:row r="345" ht="22" customHeight="1">
      <x:c r="A345" s="73"/>
      <x:c r="B345" s="74"/>
      <x:c r="C345" s="74"/>
      <x:c r="D345" s="74"/>
      <x:c r="E345" s="74"/>
      <x:c r="F345" s="75"/>
      <x:c r="G345" s="76"/>
      <x:c r="H345" s="76"/>
      <x:c r="I345" s="76" t="str">
        <x:f>IF(OR(F345="",G345=""),"",F345*G345-H345)</x:f>
      </x:c>
      <x:c r="J345" s="74"/>
      <x:c r="K345" s="76" t="str">
        <x:f>IF(OR(F345="",G345=""),"",F345*G345)</x:f>
      </x:c>
      <x:c r="L345" s="74"/>
    </x:row>
    <x:row r="346" ht="22" customHeight="1">
      <x:c r="A346" s="73"/>
      <x:c r="B346" s="74"/>
      <x:c r="C346" s="74"/>
      <x:c r="D346" s="74"/>
      <x:c r="E346" s="74"/>
      <x:c r="F346" s="75"/>
      <x:c r="G346" s="76"/>
      <x:c r="H346" s="76"/>
      <x:c r="I346" s="76" t="str">
        <x:f>IF(OR(F346="",G346=""),"",F346*G346-H346)</x:f>
      </x:c>
      <x:c r="J346" s="74"/>
      <x:c r="K346" s="76" t="str">
        <x:f>IF(OR(F346="",G346=""),"",F346*G346)</x:f>
      </x:c>
      <x:c r="L346" s="74"/>
    </x:row>
    <x:row r="347" ht="22" customHeight="1">
      <x:c r="A347" s="73"/>
      <x:c r="B347" s="74"/>
      <x:c r="C347" s="74"/>
      <x:c r="D347" s="74"/>
      <x:c r="E347" s="74"/>
      <x:c r="F347" s="75"/>
      <x:c r="G347" s="76"/>
      <x:c r="H347" s="76"/>
      <x:c r="I347" s="76" t="str">
        <x:f>IF(OR(F347="",G347=""),"",F347*G347-H347)</x:f>
      </x:c>
      <x:c r="J347" s="74"/>
      <x:c r="K347" s="76" t="str">
        <x:f>IF(OR(F347="",G347=""),"",F347*G347)</x:f>
      </x:c>
      <x:c r="L347" s="74"/>
    </x:row>
    <x:row r="348" ht="22" customHeight="1">
      <x:c r="A348" s="73"/>
      <x:c r="B348" s="74"/>
      <x:c r="C348" s="74"/>
      <x:c r="D348" s="74"/>
      <x:c r="E348" s="74"/>
      <x:c r="F348" s="75"/>
      <x:c r="G348" s="76"/>
      <x:c r="H348" s="76"/>
      <x:c r="I348" s="76" t="str">
        <x:f>IF(OR(F348="",G348=""),"",F348*G348-H348)</x:f>
      </x:c>
      <x:c r="J348" s="74"/>
      <x:c r="K348" s="76" t="str">
        <x:f>IF(OR(F348="",G348=""),"",F348*G348)</x:f>
      </x:c>
      <x:c r="L348" s="74"/>
    </x:row>
    <x:row r="349" ht="22" customHeight="1">
      <x:c r="A349" s="73"/>
      <x:c r="B349" s="74"/>
      <x:c r="C349" s="74"/>
      <x:c r="D349" s="74"/>
      <x:c r="E349" s="74"/>
      <x:c r="F349" s="75"/>
      <x:c r="G349" s="76"/>
      <x:c r="H349" s="76"/>
      <x:c r="I349" s="76" t="str">
        <x:f>IF(OR(F349="",G349=""),"",F349*G349-H349)</x:f>
      </x:c>
      <x:c r="J349" s="74"/>
      <x:c r="K349" s="76" t="str">
        <x:f>IF(OR(F349="",G349=""),"",F349*G349)</x:f>
      </x:c>
      <x:c r="L349" s="74"/>
    </x:row>
    <x:row r="350" ht="22" customHeight="1">
      <x:c r="A350" s="73"/>
      <x:c r="B350" s="74"/>
      <x:c r="C350" s="74"/>
      <x:c r="D350" s="74"/>
      <x:c r="E350" s="74"/>
      <x:c r="F350" s="75"/>
      <x:c r="G350" s="76"/>
      <x:c r="H350" s="76"/>
      <x:c r="I350" s="76" t="str">
        <x:f>IF(OR(F350="",G350=""),"",F350*G350-H350)</x:f>
      </x:c>
      <x:c r="J350" s="74"/>
      <x:c r="K350" s="76" t="str">
        <x:f>IF(OR(F350="",G350=""),"",F350*G350)</x:f>
      </x:c>
      <x:c r="L350" s="74"/>
    </x:row>
    <x:row r="351" ht="22" customHeight="1">
      <x:c r="A351" s="73"/>
      <x:c r="B351" s="74"/>
      <x:c r="C351" s="74"/>
      <x:c r="D351" s="74"/>
      <x:c r="E351" s="74"/>
      <x:c r="F351" s="75"/>
      <x:c r="G351" s="76"/>
      <x:c r="H351" s="76"/>
      <x:c r="I351" s="76" t="str">
        <x:f>IF(OR(F351="",G351=""),"",F351*G351-H351)</x:f>
      </x:c>
      <x:c r="J351" s="74"/>
      <x:c r="K351" s="76" t="str">
        <x:f>IF(OR(F351="",G351=""),"",F351*G351)</x:f>
      </x:c>
      <x:c r="L351" s="74"/>
    </x:row>
    <x:row r="352" ht="22" customHeight="1">
      <x:c r="A352" s="73"/>
      <x:c r="B352" s="74"/>
      <x:c r="C352" s="74"/>
      <x:c r="D352" s="74"/>
      <x:c r="E352" s="74"/>
      <x:c r="F352" s="75"/>
      <x:c r="G352" s="76"/>
      <x:c r="H352" s="76"/>
      <x:c r="I352" s="76" t="str">
        <x:f>IF(OR(F352="",G352=""),"",F352*G352-H352)</x:f>
      </x:c>
      <x:c r="J352" s="74"/>
      <x:c r="K352" s="76" t="str">
        <x:f>IF(OR(F352="",G352=""),"",F352*G352)</x:f>
      </x:c>
      <x:c r="L352" s="74"/>
    </x:row>
    <x:row r="353" ht="22" customHeight="1">
      <x:c r="A353" s="73"/>
      <x:c r="B353" s="74"/>
      <x:c r="C353" s="74"/>
      <x:c r="D353" s="74"/>
      <x:c r="E353" s="74"/>
      <x:c r="F353" s="75"/>
      <x:c r="G353" s="76"/>
      <x:c r="H353" s="76"/>
      <x:c r="I353" s="76" t="str">
        <x:f>IF(OR(F353="",G353=""),"",F353*G353-H353)</x:f>
      </x:c>
      <x:c r="J353" s="74"/>
      <x:c r="K353" s="76" t="str">
        <x:f>IF(OR(F353="",G353=""),"",F353*G353)</x:f>
      </x:c>
      <x:c r="L353" s="74"/>
    </x:row>
    <x:row r="354" ht="22" customHeight="1">
      <x:c r="A354" s="73"/>
      <x:c r="B354" s="74"/>
      <x:c r="C354" s="74"/>
      <x:c r="D354" s="74"/>
      <x:c r="E354" s="74"/>
      <x:c r="F354" s="75"/>
      <x:c r="G354" s="76"/>
      <x:c r="H354" s="76"/>
      <x:c r="I354" s="76" t="str">
        <x:f>IF(OR(F354="",G354=""),"",F354*G354-H354)</x:f>
      </x:c>
      <x:c r="J354" s="74"/>
      <x:c r="K354" s="76" t="str">
        <x:f>IF(OR(F354="",G354=""),"",F354*G354)</x:f>
      </x:c>
      <x:c r="L354" s="74"/>
    </x:row>
    <x:row r="355" ht="22" customHeight="1">
      <x:c r="A355" s="73"/>
      <x:c r="B355" s="74"/>
      <x:c r="C355" s="74"/>
      <x:c r="D355" s="74"/>
      <x:c r="E355" s="74"/>
      <x:c r="F355" s="75"/>
      <x:c r="G355" s="76"/>
      <x:c r="H355" s="76"/>
      <x:c r="I355" s="76" t="str">
        <x:f>IF(OR(F355="",G355=""),"",F355*G355-H355)</x:f>
      </x:c>
      <x:c r="J355" s="74"/>
      <x:c r="K355" s="76" t="str">
        <x:f>IF(OR(F355="",G355=""),"",F355*G355)</x:f>
      </x:c>
      <x:c r="L355" s="74"/>
    </x:row>
    <x:row r="356" ht="22" customHeight="1">
      <x:c r="A356" s="73"/>
      <x:c r="B356" s="74"/>
      <x:c r="C356" s="74"/>
      <x:c r="D356" s="74"/>
      <x:c r="E356" s="74"/>
      <x:c r="F356" s="75"/>
      <x:c r="G356" s="76"/>
      <x:c r="H356" s="76"/>
      <x:c r="I356" s="76" t="str">
        <x:f>IF(OR(F356="",G356=""),"",F356*G356-H356)</x:f>
      </x:c>
      <x:c r="J356" s="74"/>
      <x:c r="K356" s="76" t="str">
        <x:f>IF(OR(F356="",G356=""),"",F356*G356)</x:f>
      </x:c>
      <x:c r="L356" s="74"/>
    </x:row>
    <x:row r="357" ht="22" customHeight="1">
      <x:c r="A357" s="73"/>
      <x:c r="B357" s="74"/>
      <x:c r="C357" s="74"/>
      <x:c r="D357" s="74"/>
      <x:c r="E357" s="74"/>
      <x:c r="F357" s="75"/>
      <x:c r="G357" s="76"/>
      <x:c r="H357" s="76"/>
      <x:c r="I357" s="76" t="str">
        <x:f>IF(OR(F357="",G357=""),"",F357*G357-H357)</x:f>
      </x:c>
      <x:c r="J357" s="74"/>
      <x:c r="K357" s="76" t="str">
        <x:f>IF(OR(F357="",G357=""),"",F357*G357)</x:f>
      </x:c>
      <x:c r="L357" s="74"/>
    </x:row>
    <x:row r="358" ht="22" customHeight="1">
      <x:c r="A358" s="73"/>
      <x:c r="B358" s="74"/>
      <x:c r="C358" s="74"/>
      <x:c r="D358" s="74"/>
      <x:c r="E358" s="74"/>
      <x:c r="F358" s="75"/>
      <x:c r="G358" s="76"/>
      <x:c r="H358" s="76"/>
      <x:c r="I358" s="76" t="str">
        <x:f>IF(OR(F358="",G358=""),"",F358*G358-H358)</x:f>
      </x:c>
      <x:c r="J358" s="74"/>
      <x:c r="K358" s="76" t="str">
        <x:f>IF(OR(F358="",G358=""),"",F358*G358)</x:f>
      </x:c>
      <x:c r="L358" s="74"/>
    </x:row>
    <x:row r="359" ht="22" customHeight="1">
      <x:c r="A359" s="73"/>
      <x:c r="B359" s="74"/>
      <x:c r="C359" s="74"/>
      <x:c r="D359" s="74"/>
      <x:c r="E359" s="74"/>
      <x:c r="F359" s="75"/>
      <x:c r="G359" s="76"/>
      <x:c r="H359" s="76"/>
      <x:c r="I359" s="76" t="str">
        <x:f>IF(OR(F359="",G359=""),"",F359*G359-H359)</x:f>
      </x:c>
      <x:c r="J359" s="74"/>
      <x:c r="K359" s="76" t="str">
        <x:f>IF(OR(F359="",G359=""),"",F359*G359)</x:f>
      </x:c>
      <x:c r="L359" s="74"/>
    </x:row>
    <x:row r="360" ht="22" customHeight="1">
      <x:c r="A360" s="73"/>
      <x:c r="B360" s="74"/>
      <x:c r="C360" s="74"/>
      <x:c r="D360" s="74"/>
      <x:c r="E360" s="74"/>
      <x:c r="F360" s="75"/>
      <x:c r="G360" s="76"/>
      <x:c r="H360" s="76"/>
      <x:c r="I360" s="76" t="str">
        <x:f>IF(OR(F360="",G360=""),"",F360*G360-H360)</x:f>
      </x:c>
      <x:c r="J360" s="74"/>
      <x:c r="K360" s="76" t="str">
        <x:f>IF(OR(F360="",G360=""),"",F360*G360)</x:f>
      </x:c>
      <x:c r="L360" s="74"/>
    </x:row>
    <x:row r="361" ht="22" customHeight="1">
      <x:c r="A361" s="73"/>
      <x:c r="B361" s="74"/>
      <x:c r="C361" s="74"/>
      <x:c r="D361" s="74"/>
      <x:c r="E361" s="74"/>
      <x:c r="F361" s="75"/>
      <x:c r="G361" s="76"/>
      <x:c r="H361" s="76"/>
      <x:c r="I361" s="76" t="str">
        <x:f>IF(OR(F361="",G361=""),"",F361*G361-H361)</x:f>
      </x:c>
      <x:c r="J361" s="74"/>
      <x:c r="K361" s="76" t="str">
        <x:f>IF(OR(F361="",G361=""),"",F361*G361)</x:f>
      </x:c>
      <x:c r="L361" s="74"/>
    </x:row>
    <x:row r="362" ht="22" customHeight="1">
      <x:c r="A362" s="73"/>
      <x:c r="B362" s="74"/>
      <x:c r="C362" s="74"/>
      <x:c r="D362" s="74"/>
      <x:c r="E362" s="74"/>
      <x:c r="F362" s="75"/>
      <x:c r="G362" s="76"/>
      <x:c r="H362" s="76"/>
      <x:c r="I362" s="76" t="str">
        <x:f>IF(OR(F362="",G362=""),"",F362*G362-H362)</x:f>
      </x:c>
      <x:c r="J362" s="74"/>
      <x:c r="K362" s="76" t="str">
        <x:f>IF(OR(F362="",G362=""),"",F362*G362)</x:f>
      </x:c>
      <x:c r="L362" s="74"/>
    </x:row>
    <x:row r="363" ht="22" customHeight="1">
      <x:c r="A363" s="73"/>
      <x:c r="B363" s="74"/>
      <x:c r="C363" s="74"/>
      <x:c r="D363" s="74"/>
      <x:c r="E363" s="74"/>
      <x:c r="F363" s="75"/>
      <x:c r="G363" s="76"/>
      <x:c r="H363" s="76"/>
      <x:c r="I363" s="76" t="str">
        <x:f>IF(OR(F363="",G363=""),"",F363*G363-H363)</x:f>
      </x:c>
      <x:c r="J363" s="74"/>
      <x:c r="K363" s="76" t="str">
        <x:f>IF(OR(F363="",G363=""),"",F363*G363)</x:f>
      </x:c>
      <x:c r="L363" s="74"/>
    </x:row>
    <x:row r="364" ht="22" customHeight="1">
      <x:c r="A364" s="73"/>
      <x:c r="B364" s="74"/>
      <x:c r="C364" s="74"/>
      <x:c r="D364" s="74"/>
      <x:c r="E364" s="74"/>
      <x:c r="F364" s="75"/>
      <x:c r="G364" s="76"/>
      <x:c r="H364" s="76"/>
      <x:c r="I364" s="76" t="str">
        <x:f>IF(OR(F364="",G364=""),"",F364*G364-H364)</x:f>
      </x:c>
      <x:c r="J364" s="74"/>
      <x:c r="K364" s="76" t="str">
        <x:f>IF(OR(F364="",G364=""),"",F364*G364)</x:f>
      </x:c>
      <x:c r="L364" s="74"/>
    </x:row>
    <x:row r="365" ht="22" customHeight="1">
      <x:c r="A365" s="73"/>
      <x:c r="B365" s="74"/>
      <x:c r="C365" s="74"/>
      <x:c r="D365" s="74"/>
      <x:c r="E365" s="74"/>
      <x:c r="F365" s="75"/>
      <x:c r="G365" s="76"/>
      <x:c r="H365" s="76"/>
      <x:c r="I365" s="76" t="str">
        <x:f>IF(OR(F365="",G365=""),"",F365*G365-H365)</x:f>
      </x:c>
      <x:c r="J365" s="74"/>
      <x:c r="K365" s="76" t="str">
        <x:f>IF(OR(F365="",G365=""),"",F365*G365)</x:f>
      </x:c>
      <x:c r="L365" s="74"/>
    </x:row>
    <x:row r="366" ht="22" customHeight="1">
      <x:c r="A366" s="73"/>
      <x:c r="B366" s="74"/>
      <x:c r="C366" s="74"/>
      <x:c r="D366" s="74"/>
      <x:c r="E366" s="74"/>
      <x:c r="F366" s="75"/>
      <x:c r="G366" s="76"/>
      <x:c r="H366" s="76"/>
      <x:c r="I366" s="76" t="str">
        <x:f>IF(OR(F366="",G366=""),"",F366*G366-H366)</x:f>
      </x:c>
      <x:c r="J366" s="74"/>
      <x:c r="K366" s="76" t="str">
        <x:f>IF(OR(F366="",G366=""),"",F366*G366)</x:f>
      </x:c>
      <x:c r="L366" s="74"/>
    </x:row>
    <x:row r="367" ht="22" customHeight="1">
      <x:c r="A367" s="73"/>
      <x:c r="B367" s="74"/>
      <x:c r="C367" s="74"/>
      <x:c r="D367" s="74"/>
      <x:c r="E367" s="74"/>
      <x:c r="F367" s="75"/>
      <x:c r="G367" s="76"/>
      <x:c r="H367" s="76"/>
      <x:c r="I367" s="76" t="str">
        <x:f>IF(OR(F367="",G367=""),"",F367*G367-H367)</x:f>
      </x:c>
      <x:c r="J367" s="74"/>
      <x:c r="K367" s="76" t="str">
        <x:f>IF(OR(F367="",G367=""),"",F367*G367)</x:f>
      </x:c>
      <x:c r="L367" s="74"/>
    </x:row>
    <x:row r="368" ht="22" customHeight="1">
      <x:c r="A368" s="73"/>
      <x:c r="B368" s="74"/>
      <x:c r="C368" s="74"/>
      <x:c r="D368" s="74"/>
      <x:c r="E368" s="74"/>
      <x:c r="F368" s="75"/>
      <x:c r="G368" s="76"/>
      <x:c r="H368" s="76"/>
      <x:c r="I368" s="76" t="str">
        <x:f>IF(OR(F368="",G368=""),"",F368*G368-H368)</x:f>
      </x:c>
      <x:c r="J368" s="74"/>
      <x:c r="K368" s="76" t="str">
        <x:f>IF(OR(F368="",G368=""),"",F368*G368)</x:f>
      </x:c>
      <x:c r="L368" s="74"/>
    </x:row>
    <x:row r="369" ht="22" customHeight="1">
      <x:c r="A369" s="73"/>
      <x:c r="B369" s="74"/>
      <x:c r="C369" s="74"/>
      <x:c r="D369" s="74"/>
      <x:c r="E369" s="74"/>
      <x:c r="F369" s="75"/>
      <x:c r="G369" s="76"/>
      <x:c r="H369" s="76"/>
      <x:c r="I369" s="76" t="str">
        <x:f>IF(OR(F369="",G369=""),"",F369*G369-H369)</x:f>
      </x:c>
      <x:c r="J369" s="74"/>
      <x:c r="K369" s="76" t="str">
        <x:f>IF(OR(F369="",G369=""),"",F369*G369)</x:f>
      </x:c>
      <x:c r="L369" s="74"/>
    </x:row>
    <x:row r="370" ht="22" customHeight="1">
      <x:c r="A370" s="73"/>
      <x:c r="B370" s="74"/>
      <x:c r="C370" s="74"/>
      <x:c r="D370" s="74"/>
      <x:c r="E370" s="74"/>
      <x:c r="F370" s="75"/>
      <x:c r="G370" s="76"/>
      <x:c r="H370" s="76"/>
      <x:c r="I370" s="76" t="str">
        <x:f>IF(OR(F370="",G370=""),"",F370*G370-H370)</x:f>
      </x:c>
      <x:c r="J370" s="74"/>
      <x:c r="K370" s="76" t="str">
        <x:f>IF(OR(F370="",G370=""),"",F370*G370)</x:f>
      </x:c>
      <x:c r="L370" s="74"/>
    </x:row>
    <x:row r="371" ht="22" customHeight="1">
      <x:c r="A371" s="73"/>
      <x:c r="B371" s="74"/>
      <x:c r="C371" s="74"/>
      <x:c r="D371" s="74"/>
      <x:c r="E371" s="74"/>
      <x:c r="F371" s="75"/>
      <x:c r="G371" s="76"/>
      <x:c r="H371" s="76"/>
      <x:c r="I371" s="76" t="str">
        <x:f>IF(OR(F371="",G371=""),"",F371*G371-H371)</x:f>
      </x:c>
      <x:c r="J371" s="74"/>
      <x:c r="K371" s="76" t="str">
        <x:f>IF(OR(F371="",G371=""),"",F371*G371)</x:f>
      </x:c>
      <x:c r="L371" s="74"/>
    </x:row>
    <x:row r="372" ht="22" customHeight="1">
      <x:c r="A372" s="73"/>
      <x:c r="B372" s="74"/>
      <x:c r="C372" s="74"/>
      <x:c r="D372" s="74"/>
      <x:c r="E372" s="74"/>
      <x:c r="F372" s="75"/>
      <x:c r="G372" s="76"/>
      <x:c r="H372" s="76"/>
      <x:c r="I372" s="76" t="str">
        <x:f>IF(OR(F372="",G372=""),"",F372*G372-H372)</x:f>
      </x:c>
      <x:c r="J372" s="74"/>
      <x:c r="K372" s="76" t="str">
        <x:f>IF(OR(F372="",G372=""),"",F372*G372)</x:f>
      </x:c>
      <x:c r="L372" s="74"/>
    </x:row>
    <x:row r="373" ht="22" customHeight="1">
      <x:c r="A373" s="73"/>
      <x:c r="B373" s="74"/>
      <x:c r="C373" s="74"/>
      <x:c r="D373" s="74"/>
      <x:c r="E373" s="74"/>
      <x:c r="F373" s="75"/>
      <x:c r="G373" s="76"/>
      <x:c r="H373" s="76"/>
      <x:c r="I373" s="76" t="str">
        <x:f>IF(OR(F373="",G373=""),"",F373*G373-H373)</x:f>
      </x:c>
      <x:c r="J373" s="74"/>
      <x:c r="K373" s="76" t="str">
        <x:f>IF(OR(F373="",G373=""),"",F373*G373)</x:f>
      </x:c>
      <x:c r="L373" s="74"/>
    </x:row>
    <x:row r="374" ht="22" customHeight="1">
      <x:c r="A374" s="73"/>
      <x:c r="B374" s="74"/>
      <x:c r="C374" s="74"/>
      <x:c r="D374" s="74"/>
      <x:c r="E374" s="74"/>
      <x:c r="F374" s="75"/>
      <x:c r="G374" s="76"/>
      <x:c r="H374" s="76"/>
      <x:c r="I374" s="76" t="str">
        <x:f>IF(OR(F374="",G374=""),"",F374*G374-H374)</x:f>
      </x:c>
      <x:c r="J374" s="74"/>
      <x:c r="K374" s="76" t="str">
        <x:f>IF(OR(F374="",G374=""),"",F374*G374)</x:f>
      </x:c>
      <x:c r="L374" s="74"/>
    </x:row>
    <x:row r="375" ht="22" customHeight="1">
      <x:c r="A375" s="73"/>
      <x:c r="B375" s="74"/>
      <x:c r="C375" s="74"/>
      <x:c r="D375" s="74"/>
      <x:c r="E375" s="74"/>
      <x:c r="F375" s="75"/>
      <x:c r="G375" s="76"/>
      <x:c r="H375" s="76"/>
      <x:c r="I375" s="76" t="str">
        <x:f>IF(OR(F375="",G375=""),"",F375*G375-H375)</x:f>
      </x:c>
      <x:c r="J375" s="74"/>
      <x:c r="K375" s="76" t="str">
        <x:f>IF(OR(F375="",G375=""),"",F375*G375)</x:f>
      </x:c>
      <x:c r="L375" s="74"/>
    </x:row>
    <x:row r="376" ht="22" customHeight="1">
      <x:c r="A376" s="73"/>
      <x:c r="B376" s="74"/>
      <x:c r="C376" s="74"/>
      <x:c r="D376" s="74"/>
      <x:c r="E376" s="74"/>
      <x:c r="F376" s="75"/>
      <x:c r="G376" s="76"/>
      <x:c r="H376" s="76"/>
      <x:c r="I376" s="76" t="str">
        <x:f>IF(OR(F376="",G376=""),"",F376*G376-H376)</x:f>
      </x:c>
      <x:c r="J376" s="74"/>
      <x:c r="K376" s="76" t="str">
        <x:f>IF(OR(F376="",G376=""),"",F376*G376)</x:f>
      </x:c>
      <x:c r="L376" s="74"/>
    </x:row>
    <x:row r="377" ht="22" customHeight="1">
      <x:c r="A377" s="73"/>
      <x:c r="B377" s="74"/>
      <x:c r="C377" s="74"/>
      <x:c r="D377" s="74"/>
      <x:c r="E377" s="74"/>
      <x:c r="F377" s="75"/>
      <x:c r="G377" s="76"/>
      <x:c r="H377" s="76"/>
      <x:c r="I377" s="76" t="str">
        <x:f>IF(OR(F377="",G377=""),"",F377*G377-H377)</x:f>
      </x:c>
      <x:c r="J377" s="74"/>
      <x:c r="K377" s="76" t="str">
        <x:f>IF(OR(F377="",G377=""),"",F377*G377)</x:f>
      </x:c>
      <x:c r="L377" s="74"/>
    </x:row>
    <x:row r="378" ht="22" customHeight="1">
      <x:c r="A378" s="73"/>
      <x:c r="B378" s="74"/>
      <x:c r="C378" s="74"/>
      <x:c r="D378" s="74"/>
      <x:c r="E378" s="74"/>
      <x:c r="F378" s="75"/>
      <x:c r="G378" s="76"/>
      <x:c r="H378" s="76"/>
      <x:c r="I378" s="76" t="str">
        <x:f>IF(OR(F378="",G378=""),"",F378*G378-H378)</x:f>
      </x:c>
      <x:c r="J378" s="74"/>
      <x:c r="K378" s="76" t="str">
        <x:f>IF(OR(F378="",G378=""),"",F378*G378)</x:f>
      </x:c>
      <x:c r="L378" s="74"/>
    </x:row>
    <x:row r="379" ht="22" customHeight="1">
      <x:c r="A379" s="73"/>
      <x:c r="B379" s="74"/>
      <x:c r="C379" s="74"/>
      <x:c r="D379" s="74"/>
      <x:c r="E379" s="74"/>
      <x:c r="F379" s="75"/>
      <x:c r="G379" s="76"/>
      <x:c r="H379" s="76"/>
      <x:c r="I379" s="76" t="str">
        <x:f>IF(OR(F379="",G379=""),"",F379*G379-H379)</x:f>
      </x:c>
      <x:c r="J379" s="74"/>
      <x:c r="K379" s="76" t="str">
        <x:f>IF(OR(F379="",G379=""),"",F379*G379)</x:f>
      </x:c>
      <x:c r="L379" s="74"/>
    </x:row>
    <x:row r="380" ht="22" customHeight="1">
      <x:c r="A380" s="73"/>
      <x:c r="B380" s="74"/>
      <x:c r="C380" s="74"/>
      <x:c r="D380" s="74"/>
      <x:c r="E380" s="74"/>
      <x:c r="F380" s="75"/>
      <x:c r="G380" s="76"/>
      <x:c r="H380" s="76"/>
      <x:c r="I380" s="76" t="str">
        <x:f>IF(OR(F380="",G380=""),"",F380*G380-H380)</x:f>
      </x:c>
      <x:c r="J380" s="74"/>
      <x:c r="K380" s="76" t="str">
        <x:f>IF(OR(F380="",G380=""),"",F380*G380)</x:f>
      </x:c>
      <x:c r="L380" s="74"/>
    </x:row>
    <x:row r="381" ht="22" customHeight="1">
      <x:c r="A381" s="73"/>
      <x:c r="B381" s="74"/>
      <x:c r="C381" s="74"/>
      <x:c r="D381" s="74"/>
      <x:c r="E381" s="74"/>
      <x:c r="F381" s="75"/>
      <x:c r="G381" s="76"/>
      <x:c r="H381" s="76"/>
      <x:c r="I381" s="76" t="str">
        <x:f>IF(OR(F381="",G381=""),"",F381*G381-H381)</x:f>
      </x:c>
      <x:c r="J381" s="74"/>
      <x:c r="K381" s="76" t="str">
        <x:f>IF(OR(F381="",G381=""),"",F381*G381)</x:f>
      </x:c>
      <x:c r="L381" s="74"/>
    </x:row>
    <x:row r="382" ht="22" customHeight="1">
      <x:c r="A382" s="73"/>
      <x:c r="B382" s="74"/>
      <x:c r="C382" s="74"/>
      <x:c r="D382" s="74"/>
      <x:c r="E382" s="74"/>
      <x:c r="F382" s="75"/>
      <x:c r="G382" s="76"/>
      <x:c r="H382" s="76"/>
      <x:c r="I382" s="76" t="str">
        <x:f>IF(OR(F382="",G382=""),"",F382*G382-H382)</x:f>
      </x:c>
      <x:c r="J382" s="74"/>
      <x:c r="K382" s="76" t="str">
        <x:f>IF(OR(F382="",G382=""),"",F382*G382)</x:f>
      </x:c>
      <x:c r="L382" s="74"/>
    </x:row>
    <x:row r="383" ht="22" customHeight="1">
      <x:c r="A383" s="73"/>
      <x:c r="B383" s="74"/>
      <x:c r="C383" s="74"/>
      <x:c r="D383" s="74"/>
      <x:c r="E383" s="74"/>
      <x:c r="F383" s="75"/>
      <x:c r="G383" s="76"/>
      <x:c r="H383" s="76"/>
      <x:c r="I383" s="76" t="str">
        <x:f>IF(OR(F383="",G383=""),"",F383*G383-H383)</x:f>
      </x:c>
      <x:c r="J383" s="74"/>
      <x:c r="K383" s="76" t="str">
        <x:f>IF(OR(F383="",G383=""),"",F383*G383)</x:f>
      </x:c>
      <x:c r="L383" s="74"/>
    </x:row>
    <x:row r="384" ht="22" customHeight="1">
      <x:c r="A384" s="73"/>
      <x:c r="B384" s="74"/>
      <x:c r="C384" s="74"/>
      <x:c r="D384" s="74"/>
      <x:c r="E384" s="74"/>
      <x:c r="F384" s="75"/>
      <x:c r="G384" s="76"/>
      <x:c r="H384" s="76"/>
      <x:c r="I384" s="76" t="str">
        <x:f>IF(OR(F384="",G384=""),"",F384*G384-H384)</x:f>
      </x:c>
      <x:c r="J384" s="74"/>
      <x:c r="K384" s="76" t="str">
        <x:f>IF(OR(F384="",G384=""),"",F384*G384)</x:f>
      </x:c>
      <x:c r="L384" s="74"/>
    </x:row>
    <x:row r="385" ht="22" customHeight="1">
      <x:c r="A385" s="73"/>
      <x:c r="B385" s="74"/>
      <x:c r="C385" s="74"/>
      <x:c r="D385" s="74"/>
      <x:c r="E385" s="74"/>
      <x:c r="F385" s="75"/>
      <x:c r="G385" s="76"/>
      <x:c r="H385" s="76"/>
      <x:c r="I385" s="76" t="str">
        <x:f>IF(OR(F385="",G385=""),"",F385*G385-H385)</x:f>
      </x:c>
      <x:c r="J385" s="74"/>
      <x:c r="K385" s="76" t="str">
        <x:f>IF(OR(F385="",G385=""),"",F385*G385)</x:f>
      </x:c>
      <x:c r="L385" s="74"/>
    </x:row>
    <x:row r="386" ht="22" customHeight="1">
      <x:c r="A386" s="73"/>
      <x:c r="B386" s="74"/>
      <x:c r="C386" s="74"/>
      <x:c r="D386" s="74"/>
      <x:c r="E386" s="74"/>
      <x:c r="F386" s="75"/>
      <x:c r="G386" s="76"/>
      <x:c r="H386" s="76"/>
      <x:c r="I386" s="76" t="str">
        <x:f>IF(OR(F386="",G386=""),"",F386*G386-H386)</x:f>
      </x:c>
      <x:c r="J386" s="74"/>
      <x:c r="K386" s="76" t="str">
        <x:f>IF(OR(F386="",G386=""),"",F386*G386)</x:f>
      </x:c>
      <x:c r="L386" s="74"/>
    </x:row>
    <x:row r="387" ht="22" customHeight="1">
      <x:c r="A387" s="73"/>
      <x:c r="B387" s="74"/>
      <x:c r="C387" s="74"/>
      <x:c r="D387" s="74"/>
      <x:c r="E387" s="74"/>
      <x:c r="F387" s="75"/>
      <x:c r="G387" s="76"/>
      <x:c r="H387" s="76"/>
      <x:c r="I387" s="76" t="str">
        <x:f>IF(OR(F387="",G387=""),"",F387*G387-H387)</x:f>
      </x:c>
      <x:c r="J387" s="74"/>
      <x:c r="K387" s="76" t="str">
        <x:f>IF(OR(F387="",G387=""),"",F387*G387)</x:f>
      </x:c>
      <x:c r="L387" s="74"/>
    </x:row>
    <x:row r="388" ht="22" customHeight="1">
      <x:c r="A388" s="73"/>
      <x:c r="B388" s="74"/>
      <x:c r="C388" s="74"/>
      <x:c r="D388" s="74"/>
      <x:c r="E388" s="74"/>
      <x:c r="F388" s="75"/>
      <x:c r="G388" s="76"/>
      <x:c r="H388" s="76"/>
      <x:c r="I388" s="76" t="str">
        <x:f>IF(OR(F388="",G388=""),"",F388*G388-H388)</x:f>
      </x:c>
      <x:c r="J388" s="74"/>
      <x:c r="K388" s="76" t="str">
        <x:f>IF(OR(F388="",G388=""),"",F388*G388)</x:f>
      </x:c>
      <x:c r="L388" s="74"/>
    </x:row>
    <x:row r="389" ht="22" customHeight="1">
      <x:c r="A389" s="73"/>
      <x:c r="B389" s="74"/>
      <x:c r="C389" s="74"/>
      <x:c r="D389" s="74"/>
      <x:c r="E389" s="74"/>
      <x:c r="F389" s="75"/>
      <x:c r="G389" s="76"/>
      <x:c r="H389" s="76"/>
      <x:c r="I389" s="76" t="str">
        <x:f>IF(OR(F389="",G389=""),"",F389*G389-H389)</x:f>
      </x:c>
      <x:c r="J389" s="74"/>
      <x:c r="K389" s="76" t="str">
        <x:f>IF(OR(F389="",G389=""),"",F389*G389)</x:f>
      </x:c>
      <x:c r="L389" s="74"/>
    </x:row>
    <x:row r="390" ht="22" customHeight="1">
      <x:c r="A390" s="73"/>
      <x:c r="B390" s="74"/>
      <x:c r="C390" s="74"/>
      <x:c r="D390" s="74"/>
      <x:c r="E390" s="74"/>
      <x:c r="F390" s="75"/>
      <x:c r="G390" s="76"/>
      <x:c r="H390" s="76"/>
      <x:c r="I390" s="76" t="str">
        <x:f>IF(OR(F390="",G390=""),"",F390*G390-H390)</x:f>
      </x:c>
      <x:c r="J390" s="74"/>
      <x:c r="K390" s="76" t="str">
        <x:f>IF(OR(F390="",G390=""),"",F390*G390)</x:f>
      </x:c>
      <x:c r="L390" s="74"/>
    </x:row>
    <x:row r="391" ht="22" customHeight="1">
      <x:c r="A391" s="73"/>
      <x:c r="B391" s="74"/>
      <x:c r="C391" s="74"/>
      <x:c r="D391" s="74"/>
      <x:c r="E391" s="74"/>
      <x:c r="F391" s="75"/>
      <x:c r="G391" s="76"/>
      <x:c r="H391" s="76"/>
      <x:c r="I391" s="76" t="str">
        <x:f>IF(OR(F391="",G391=""),"",F391*G391-H391)</x:f>
      </x:c>
      <x:c r="J391" s="74"/>
      <x:c r="K391" s="76" t="str">
        <x:f>IF(OR(F391="",G391=""),"",F391*G391)</x:f>
      </x:c>
      <x:c r="L391" s="74"/>
    </x:row>
    <x:row r="392" ht="22" customHeight="1">
      <x:c r="A392" s="73"/>
      <x:c r="B392" s="74"/>
      <x:c r="C392" s="74"/>
      <x:c r="D392" s="74"/>
      <x:c r="E392" s="74"/>
      <x:c r="F392" s="75"/>
      <x:c r="G392" s="76"/>
      <x:c r="H392" s="76"/>
      <x:c r="I392" s="76" t="str">
        <x:f>IF(OR(F392="",G392=""),"",F392*G392-H392)</x:f>
      </x:c>
      <x:c r="J392" s="74"/>
      <x:c r="K392" s="76" t="str">
        <x:f>IF(OR(F392="",G392=""),"",F392*G392)</x:f>
      </x:c>
      <x:c r="L392" s="74"/>
    </x:row>
    <x:row r="393" ht="22" customHeight="1">
      <x:c r="A393" s="73"/>
      <x:c r="B393" s="74"/>
      <x:c r="C393" s="74"/>
      <x:c r="D393" s="74"/>
      <x:c r="E393" s="74"/>
      <x:c r="F393" s="75"/>
      <x:c r="G393" s="76"/>
      <x:c r="H393" s="76"/>
      <x:c r="I393" s="76" t="str">
        <x:f>IF(OR(F393="",G393=""),"",F393*G393-H393)</x:f>
      </x:c>
      <x:c r="J393" s="74"/>
      <x:c r="K393" s="76" t="str">
        <x:f>IF(OR(F393="",G393=""),"",F393*G393)</x:f>
      </x:c>
      <x:c r="L393" s="74"/>
    </x:row>
    <x:row r="394" ht="22" customHeight="1">
      <x:c r="A394" s="73"/>
      <x:c r="B394" s="74"/>
      <x:c r="C394" s="74"/>
      <x:c r="D394" s="74"/>
      <x:c r="E394" s="74"/>
      <x:c r="F394" s="75"/>
      <x:c r="G394" s="76"/>
      <x:c r="H394" s="76"/>
      <x:c r="I394" s="76" t="str">
        <x:f>IF(OR(F394="",G394=""),"",F394*G394-H394)</x:f>
      </x:c>
      <x:c r="J394" s="74"/>
      <x:c r="K394" s="76" t="str">
        <x:f>IF(OR(F394="",G394=""),"",F394*G394)</x:f>
      </x:c>
      <x:c r="L394" s="74"/>
    </x:row>
    <x:row r="395" ht="22" customHeight="1">
      <x:c r="A395" s="73"/>
      <x:c r="B395" s="74"/>
      <x:c r="C395" s="74"/>
      <x:c r="D395" s="74"/>
      <x:c r="E395" s="74"/>
      <x:c r="F395" s="75"/>
      <x:c r="G395" s="76"/>
      <x:c r="H395" s="76"/>
      <x:c r="I395" s="76" t="str">
        <x:f>IF(OR(F395="",G395=""),"",F395*G395-H395)</x:f>
      </x:c>
      <x:c r="J395" s="74"/>
      <x:c r="K395" s="76" t="str">
        <x:f>IF(OR(F395="",G395=""),"",F395*G395)</x:f>
      </x:c>
      <x:c r="L395" s="74"/>
    </x:row>
    <x:row r="396" ht="22" customHeight="1">
      <x:c r="A396" s="73"/>
      <x:c r="B396" s="74"/>
      <x:c r="C396" s="74"/>
      <x:c r="D396" s="74"/>
      <x:c r="E396" s="74"/>
      <x:c r="F396" s="75"/>
      <x:c r="G396" s="76"/>
      <x:c r="H396" s="76"/>
      <x:c r="I396" s="76" t="str">
        <x:f>IF(OR(F396="",G396=""),"",F396*G396-H396)</x:f>
      </x:c>
      <x:c r="J396" s="74"/>
      <x:c r="K396" s="76" t="str">
        <x:f>IF(OR(F396="",G396=""),"",F396*G396)</x:f>
      </x:c>
      <x:c r="L396" s="74"/>
    </x:row>
    <x:row r="397" ht="22" customHeight="1">
      <x:c r="A397" s="73"/>
      <x:c r="B397" s="74"/>
      <x:c r="C397" s="74"/>
      <x:c r="D397" s="74"/>
      <x:c r="E397" s="74"/>
      <x:c r="F397" s="75"/>
      <x:c r="G397" s="76"/>
      <x:c r="H397" s="76"/>
      <x:c r="I397" s="76" t="str">
        <x:f>IF(OR(F397="",G397=""),"",F397*G397-H397)</x:f>
      </x:c>
      <x:c r="J397" s="74"/>
      <x:c r="K397" s="76" t="str">
        <x:f>IF(OR(F397="",G397=""),"",F397*G397)</x:f>
      </x:c>
      <x:c r="L397" s="74"/>
    </x:row>
    <x:row r="398" ht="22" customHeight="1">
      <x:c r="A398" s="73"/>
      <x:c r="B398" s="74"/>
      <x:c r="C398" s="74"/>
      <x:c r="D398" s="74"/>
      <x:c r="E398" s="74"/>
      <x:c r="F398" s="75"/>
      <x:c r="G398" s="76"/>
      <x:c r="H398" s="76"/>
      <x:c r="I398" s="76" t="str">
        <x:f>IF(OR(F398="",G398=""),"",F398*G398-H398)</x:f>
      </x:c>
      <x:c r="J398" s="74"/>
      <x:c r="K398" s="76" t="str">
        <x:f>IF(OR(F398="",G398=""),"",F398*G398)</x:f>
      </x:c>
      <x:c r="L398" s="74"/>
    </x:row>
    <x:row r="399" ht="22" customHeight="1">
      <x:c r="A399" s="73"/>
      <x:c r="B399" s="74"/>
      <x:c r="C399" s="74"/>
      <x:c r="D399" s="74"/>
      <x:c r="E399" s="74"/>
      <x:c r="F399" s="75"/>
      <x:c r="G399" s="76"/>
      <x:c r="H399" s="76"/>
      <x:c r="I399" s="76" t="str">
        <x:f>IF(OR(F399="",G399=""),"",F399*G399-H399)</x:f>
      </x:c>
      <x:c r="J399" s="74"/>
      <x:c r="K399" s="76" t="str">
        <x:f>IF(OR(F399="",G399=""),"",F399*G399)</x:f>
      </x:c>
      <x:c r="L399" s="74"/>
    </x:row>
    <x:row r="400" ht="22" customHeight="1">
      <x:c r="A400" s="73"/>
      <x:c r="B400" s="74"/>
      <x:c r="C400" s="74"/>
      <x:c r="D400" s="74"/>
      <x:c r="E400" s="74"/>
      <x:c r="F400" s="75"/>
      <x:c r="G400" s="76"/>
      <x:c r="H400" s="76"/>
      <x:c r="I400" s="76" t="str">
        <x:f>IF(OR(F400="",G400=""),"",F400*G400-H400)</x:f>
      </x:c>
      <x:c r="J400" s="74"/>
      <x:c r="K400" s="76" t="str">
        <x:f>IF(OR(F400="",G400=""),"",F400*G400)</x:f>
      </x:c>
      <x:c r="L400" s="74"/>
    </x:row>
    <x:row r="401" ht="22" customHeight="1">
      <x:c r="A401" s="73"/>
      <x:c r="B401" s="74"/>
      <x:c r="C401" s="74"/>
      <x:c r="D401" s="74"/>
      <x:c r="E401" s="74"/>
      <x:c r="F401" s="75"/>
      <x:c r="G401" s="76"/>
      <x:c r="H401" s="76"/>
      <x:c r="I401" s="76" t="str">
        <x:f>IF(OR(F401="",G401=""),"",F401*G401-H401)</x:f>
      </x:c>
      <x:c r="J401" s="74"/>
      <x:c r="K401" s="76" t="str">
        <x:f>IF(OR(F401="",G401=""),"",F401*G401)</x:f>
      </x:c>
      <x:c r="L401" s="74"/>
    </x:row>
    <x:row r="402" ht="22" customHeight="1">
      <x:c r="A402" s="73"/>
      <x:c r="B402" s="74"/>
      <x:c r="C402" s="74"/>
      <x:c r="D402" s="74"/>
      <x:c r="E402" s="74"/>
      <x:c r="F402" s="75"/>
      <x:c r="G402" s="76"/>
      <x:c r="H402" s="76"/>
      <x:c r="I402" s="76" t="str">
        <x:f>IF(OR(F402="",G402=""),"",F402*G402-H402)</x:f>
      </x:c>
      <x:c r="J402" s="74"/>
      <x:c r="K402" s="76" t="str">
        <x:f>IF(OR(F402="",G402=""),"",F402*G402)</x:f>
      </x:c>
      <x:c r="L402" s="74"/>
    </x:row>
    <x:row r="403" ht="22" customHeight="1">
      <x:c r="A403" s="73"/>
      <x:c r="B403" s="74"/>
      <x:c r="C403" s="74"/>
      <x:c r="D403" s="74"/>
      <x:c r="E403" s="74"/>
      <x:c r="F403" s="75"/>
      <x:c r="G403" s="76"/>
      <x:c r="H403" s="76"/>
      <x:c r="I403" s="76" t="str">
        <x:f>IF(OR(F403="",G403=""),"",F403*G403-H403)</x:f>
      </x:c>
      <x:c r="J403" s="74"/>
      <x:c r="K403" s="76" t="str">
        <x:f>IF(OR(F403="",G403=""),"",F403*G403)</x:f>
      </x:c>
      <x:c r="L403" s="74"/>
    </x:row>
    <x:row r="404" ht="22" customHeight="1">
      <x:c r="A404" s="73"/>
      <x:c r="B404" s="74"/>
      <x:c r="C404" s="74"/>
      <x:c r="D404" s="74"/>
      <x:c r="E404" s="74"/>
      <x:c r="F404" s="75"/>
      <x:c r="G404" s="76"/>
      <x:c r="H404" s="76"/>
      <x:c r="I404" s="76" t="str">
        <x:f>IF(OR(F404="",G404=""),"",F404*G404-H404)</x:f>
      </x:c>
      <x:c r="J404" s="74"/>
      <x:c r="K404" s="76" t="str">
        <x:f>IF(OR(F404="",G404=""),"",F404*G404)</x:f>
      </x:c>
      <x:c r="L404" s="74"/>
    </x:row>
    <x:row r="405" ht="22" customHeight="1">
      <x:c r="A405" s="73"/>
      <x:c r="B405" s="74"/>
      <x:c r="C405" s="74"/>
      <x:c r="D405" s="74"/>
      <x:c r="E405" s="74"/>
      <x:c r="F405" s="75"/>
      <x:c r="G405" s="76"/>
      <x:c r="H405" s="76"/>
      <x:c r="I405" s="76" t="str">
        <x:f>IF(OR(F405="",G405=""),"",F405*G405-H405)</x:f>
      </x:c>
      <x:c r="J405" s="74"/>
      <x:c r="K405" s="76" t="str">
        <x:f>IF(OR(F405="",G405=""),"",F405*G405)</x:f>
      </x:c>
      <x:c r="L405" s="74"/>
    </x:row>
    <x:row r="406" ht="22" customHeight="1">
      <x:c r="A406" s="73"/>
      <x:c r="B406" s="74"/>
      <x:c r="C406" s="74"/>
      <x:c r="D406" s="74"/>
      <x:c r="E406" s="74"/>
      <x:c r="F406" s="75"/>
      <x:c r="G406" s="76"/>
      <x:c r="H406" s="76"/>
      <x:c r="I406" s="76" t="str">
        <x:f>IF(OR(F406="",G406=""),"",F406*G406-H406)</x:f>
      </x:c>
      <x:c r="J406" s="74"/>
      <x:c r="K406" s="76" t="str">
        <x:f>IF(OR(F406="",G406=""),"",F406*G406)</x:f>
      </x:c>
      <x:c r="L406" s="74"/>
    </x:row>
    <x:row r="407" ht="22" customHeight="1">
      <x:c r="A407" s="73"/>
      <x:c r="B407" s="74"/>
      <x:c r="C407" s="74"/>
      <x:c r="D407" s="74"/>
      <x:c r="E407" s="74"/>
      <x:c r="F407" s="75"/>
      <x:c r="G407" s="76"/>
      <x:c r="H407" s="76"/>
      <x:c r="I407" s="76" t="str">
        <x:f>IF(OR(F407="",G407=""),"",F407*G407-H407)</x:f>
      </x:c>
      <x:c r="J407" s="74"/>
      <x:c r="K407" s="76" t="str">
        <x:f>IF(OR(F407="",G407=""),"",F407*G407)</x:f>
      </x:c>
      <x:c r="L407" s="74"/>
    </x:row>
    <x:row r="408" ht="22" customHeight="1">
      <x:c r="A408" s="73"/>
      <x:c r="B408" s="74"/>
      <x:c r="C408" s="74"/>
      <x:c r="D408" s="74"/>
      <x:c r="E408" s="74"/>
      <x:c r="F408" s="75"/>
      <x:c r="G408" s="76"/>
      <x:c r="H408" s="76"/>
      <x:c r="I408" s="76" t="str">
        <x:f>IF(OR(F408="",G408=""),"",F408*G408-H408)</x:f>
      </x:c>
      <x:c r="J408" s="74"/>
      <x:c r="K408" s="76" t="str">
        <x:f>IF(OR(F408="",G408=""),"",F408*G408)</x:f>
      </x:c>
      <x:c r="L408" s="74"/>
    </x:row>
    <x:row r="409" ht="22" customHeight="1">
      <x:c r="A409" s="73"/>
      <x:c r="B409" s="74"/>
      <x:c r="C409" s="74"/>
      <x:c r="D409" s="74"/>
      <x:c r="E409" s="74"/>
      <x:c r="F409" s="75"/>
      <x:c r="G409" s="76"/>
      <x:c r="H409" s="76"/>
      <x:c r="I409" s="76" t="str">
        <x:f>IF(OR(F409="",G409=""),"",F409*G409-H409)</x:f>
      </x:c>
      <x:c r="J409" s="74"/>
      <x:c r="K409" s="76" t="str">
        <x:f>IF(OR(F409="",G409=""),"",F409*G409)</x:f>
      </x:c>
      <x:c r="L409" s="74"/>
    </x:row>
    <x:row r="410" ht="22" customHeight="1">
      <x:c r="A410" s="73"/>
      <x:c r="B410" s="74"/>
      <x:c r="C410" s="74"/>
      <x:c r="D410" s="74"/>
      <x:c r="E410" s="74"/>
      <x:c r="F410" s="75"/>
      <x:c r="G410" s="76"/>
      <x:c r="H410" s="76"/>
      <x:c r="I410" s="76" t="str">
        <x:f>IF(OR(F410="",G410=""),"",F410*G410-H410)</x:f>
      </x:c>
      <x:c r="J410" s="74"/>
      <x:c r="K410" s="76" t="str">
        <x:f>IF(OR(F410="",G410=""),"",F410*G410)</x:f>
      </x:c>
      <x:c r="L410" s="74"/>
    </x:row>
    <x:row r="411" ht="22" customHeight="1">
      <x:c r="A411" s="73"/>
      <x:c r="B411" s="74"/>
      <x:c r="C411" s="74"/>
      <x:c r="D411" s="74"/>
      <x:c r="E411" s="74"/>
      <x:c r="F411" s="75"/>
      <x:c r="G411" s="76"/>
      <x:c r="H411" s="76"/>
      <x:c r="I411" s="76" t="str">
        <x:f>IF(OR(F411="",G411=""),"",F411*G411-H411)</x:f>
      </x:c>
      <x:c r="J411" s="74"/>
      <x:c r="K411" s="76" t="str">
        <x:f>IF(OR(F411="",G411=""),"",F411*G411)</x:f>
      </x:c>
      <x:c r="L411" s="74"/>
    </x:row>
    <x:row r="412" ht="22" customHeight="1">
      <x:c r="A412" s="73"/>
      <x:c r="B412" s="74"/>
      <x:c r="C412" s="74"/>
      <x:c r="D412" s="74"/>
      <x:c r="E412" s="74"/>
      <x:c r="F412" s="75"/>
      <x:c r="G412" s="76"/>
      <x:c r="H412" s="76"/>
      <x:c r="I412" s="76" t="str">
        <x:f>IF(OR(F412="",G412=""),"",F412*G412-H412)</x:f>
      </x:c>
      <x:c r="J412" s="74"/>
      <x:c r="K412" s="76" t="str">
        <x:f>IF(OR(F412="",G412=""),"",F412*G412)</x:f>
      </x:c>
      <x:c r="L412" s="74"/>
    </x:row>
    <x:row r="413" ht="22" customHeight="1">
      <x:c r="A413" s="73"/>
      <x:c r="B413" s="74"/>
      <x:c r="C413" s="74"/>
      <x:c r="D413" s="74"/>
      <x:c r="E413" s="74"/>
      <x:c r="F413" s="75"/>
      <x:c r="G413" s="76"/>
      <x:c r="H413" s="76"/>
      <x:c r="I413" s="76" t="str">
        <x:f>IF(OR(F413="",G413=""),"",F413*G413-H413)</x:f>
      </x:c>
      <x:c r="J413" s="74"/>
      <x:c r="K413" s="76" t="str">
        <x:f>IF(OR(F413="",G413=""),"",F413*G413)</x:f>
      </x:c>
      <x:c r="L413" s="74"/>
    </x:row>
    <x:row r="414" ht="22" customHeight="1">
      <x:c r="A414" s="73"/>
      <x:c r="B414" s="74"/>
      <x:c r="C414" s="74"/>
      <x:c r="D414" s="74"/>
      <x:c r="E414" s="74"/>
      <x:c r="F414" s="75"/>
      <x:c r="G414" s="76"/>
      <x:c r="H414" s="76"/>
      <x:c r="I414" s="76" t="str">
        <x:f>IF(OR(F414="",G414=""),"",F414*G414-H414)</x:f>
      </x:c>
      <x:c r="J414" s="74"/>
      <x:c r="K414" s="76" t="str">
        <x:f>IF(OR(F414="",G414=""),"",F414*G414)</x:f>
      </x:c>
      <x:c r="L414" s="74"/>
    </x:row>
    <x:row r="415" ht="22" customHeight="1">
      <x:c r="A415" s="73"/>
      <x:c r="B415" s="74"/>
      <x:c r="C415" s="74"/>
      <x:c r="D415" s="74"/>
      <x:c r="E415" s="74"/>
      <x:c r="F415" s="75"/>
      <x:c r="G415" s="76"/>
      <x:c r="H415" s="76"/>
      <x:c r="I415" s="76" t="str">
        <x:f>IF(OR(F415="",G415=""),"",F415*G415-H415)</x:f>
      </x:c>
      <x:c r="J415" s="74"/>
      <x:c r="K415" s="76" t="str">
        <x:f>IF(OR(F415="",G415=""),"",F415*G415)</x:f>
      </x:c>
      <x:c r="L415" s="74"/>
    </x:row>
    <x:row r="416" ht="22" customHeight="1">
      <x:c r="A416" s="73"/>
      <x:c r="B416" s="74"/>
      <x:c r="C416" s="74"/>
      <x:c r="D416" s="74"/>
      <x:c r="E416" s="74"/>
      <x:c r="F416" s="75"/>
      <x:c r="G416" s="76"/>
      <x:c r="H416" s="76"/>
      <x:c r="I416" s="76" t="str">
        <x:f>IF(OR(F416="",G416=""),"",F416*G416-H416)</x:f>
      </x:c>
      <x:c r="J416" s="74"/>
      <x:c r="K416" s="76" t="str">
        <x:f>IF(OR(F416="",G416=""),"",F416*G416)</x:f>
      </x:c>
      <x:c r="L416" s="74"/>
    </x:row>
    <x:row r="417" ht="22" customHeight="1">
      <x:c r="A417" s="73"/>
      <x:c r="B417" s="74"/>
      <x:c r="C417" s="74"/>
      <x:c r="D417" s="74"/>
      <x:c r="E417" s="74"/>
      <x:c r="F417" s="75"/>
      <x:c r="G417" s="76"/>
      <x:c r="H417" s="76"/>
      <x:c r="I417" s="76" t="str">
        <x:f>IF(OR(F417="",G417=""),"",F417*G417-H417)</x:f>
      </x:c>
      <x:c r="J417" s="74"/>
      <x:c r="K417" s="76" t="str">
        <x:f>IF(OR(F417="",G417=""),"",F417*G417)</x:f>
      </x:c>
      <x:c r="L417" s="74"/>
    </x:row>
    <x:row r="418" ht="22" customHeight="1">
      <x:c r="A418" s="73"/>
      <x:c r="B418" s="74"/>
      <x:c r="C418" s="74"/>
      <x:c r="D418" s="74"/>
      <x:c r="E418" s="74"/>
      <x:c r="F418" s="75"/>
      <x:c r="G418" s="76"/>
      <x:c r="H418" s="76"/>
      <x:c r="I418" s="76" t="str">
        <x:f>IF(OR(F418="",G418=""),"",F418*G418-H418)</x:f>
      </x:c>
      <x:c r="J418" s="74"/>
      <x:c r="K418" s="76" t="str">
        <x:f>IF(OR(F418="",G418=""),"",F418*G418)</x:f>
      </x:c>
      <x:c r="L418" s="74"/>
    </x:row>
    <x:row r="419" ht="22" customHeight="1">
      <x:c r="A419" s="73"/>
      <x:c r="B419" s="74"/>
      <x:c r="C419" s="74"/>
      <x:c r="D419" s="74"/>
      <x:c r="E419" s="74"/>
      <x:c r="F419" s="75"/>
      <x:c r="G419" s="76"/>
      <x:c r="H419" s="76"/>
      <x:c r="I419" s="76" t="str">
        <x:f>IF(OR(F419="",G419=""),"",F419*G419-H419)</x:f>
      </x:c>
      <x:c r="J419" s="74"/>
      <x:c r="K419" s="76" t="str">
        <x:f>IF(OR(F419="",G419=""),"",F419*G419)</x:f>
      </x:c>
      <x:c r="L419" s="74"/>
    </x:row>
    <x:row r="420" ht="22" customHeight="1">
      <x:c r="A420" s="73"/>
      <x:c r="B420" s="74"/>
      <x:c r="C420" s="74"/>
      <x:c r="D420" s="74"/>
      <x:c r="E420" s="74"/>
      <x:c r="F420" s="75"/>
      <x:c r="G420" s="76"/>
      <x:c r="H420" s="76"/>
      <x:c r="I420" s="76" t="str">
        <x:f>IF(OR(F420="",G420=""),"",F420*G420-H420)</x:f>
      </x:c>
      <x:c r="J420" s="74"/>
      <x:c r="K420" s="76" t="str">
        <x:f>IF(OR(F420="",G420=""),"",F420*G420)</x:f>
      </x:c>
      <x:c r="L420" s="74"/>
    </x:row>
    <x:row r="421" ht="22" customHeight="1">
      <x:c r="A421" s="73"/>
      <x:c r="B421" s="74"/>
      <x:c r="C421" s="74"/>
      <x:c r="D421" s="74"/>
      <x:c r="E421" s="74"/>
      <x:c r="F421" s="75"/>
      <x:c r="G421" s="76"/>
      <x:c r="H421" s="76"/>
      <x:c r="I421" s="76" t="str">
        <x:f>IF(OR(F421="",G421=""),"",F421*G421-H421)</x:f>
      </x:c>
      <x:c r="J421" s="74"/>
      <x:c r="K421" s="76" t="str">
        <x:f>IF(OR(F421="",G421=""),"",F421*G421)</x:f>
      </x:c>
      <x:c r="L421" s="74"/>
    </x:row>
    <x:row r="422" ht="22" customHeight="1">
      <x:c r="A422" s="73"/>
      <x:c r="B422" s="74"/>
      <x:c r="C422" s="74"/>
      <x:c r="D422" s="74"/>
      <x:c r="E422" s="74"/>
      <x:c r="F422" s="75"/>
      <x:c r="G422" s="76"/>
      <x:c r="H422" s="76"/>
      <x:c r="I422" s="76" t="str">
        <x:f>IF(OR(F422="",G422=""),"",F422*G422-H422)</x:f>
      </x:c>
      <x:c r="J422" s="74"/>
      <x:c r="K422" s="76" t="str">
        <x:f>IF(OR(F422="",G422=""),"",F422*G422)</x:f>
      </x:c>
      <x:c r="L422" s="74"/>
    </x:row>
    <x:row r="423" ht="22" customHeight="1">
      <x:c r="A423" s="73"/>
      <x:c r="B423" s="74"/>
      <x:c r="C423" s="74"/>
      <x:c r="D423" s="74"/>
      <x:c r="E423" s="74"/>
      <x:c r="F423" s="75"/>
      <x:c r="G423" s="76"/>
      <x:c r="H423" s="76"/>
      <x:c r="I423" s="76" t="str">
        <x:f>IF(OR(F423="",G423=""),"",F423*G423-H423)</x:f>
      </x:c>
      <x:c r="J423" s="74"/>
      <x:c r="K423" s="76" t="str">
        <x:f>IF(OR(F423="",G423=""),"",F423*G423)</x:f>
      </x:c>
      <x:c r="L423" s="74"/>
    </x:row>
    <x:row r="424" ht="22" customHeight="1">
      <x:c r="A424" s="73"/>
      <x:c r="B424" s="74"/>
      <x:c r="C424" s="74"/>
      <x:c r="D424" s="74"/>
      <x:c r="E424" s="74"/>
      <x:c r="F424" s="75"/>
      <x:c r="G424" s="76"/>
      <x:c r="H424" s="76"/>
      <x:c r="I424" s="76" t="str">
        <x:f>IF(OR(F424="",G424=""),"",F424*G424-H424)</x:f>
      </x:c>
      <x:c r="J424" s="74"/>
      <x:c r="K424" s="76" t="str">
        <x:f>IF(OR(F424="",G424=""),"",F424*G424)</x:f>
      </x:c>
      <x:c r="L424" s="74"/>
    </x:row>
    <x:row r="425" ht="22" customHeight="1">
      <x:c r="A425" s="73"/>
      <x:c r="B425" s="74"/>
      <x:c r="C425" s="74"/>
      <x:c r="D425" s="74"/>
      <x:c r="E425" s="74"/>
      <x:c r="F425" s="75"/>
      <x:c r="G425" s="76"/>
      <x:c r="H425" s="76"/>
      <x:c r="I425" s="76" t="str">
        <x:f>IF(OR(F425="",G425=""),"",F425*G425-H425)</x:f>
      </x:c>
      <x:c r="J425" s="74"/>
      <x:c r="K425" s="76" t="str">
        <x:f>IF(OR(F425="",G425=""),"",F425*G425)</x:f>
      </x:c>
      <x:c r="L425" s="74"/>
    </x:row>
    <x:row r="426" ht="22" customHeight="1">
      <x:c r="A426" s="73"/>
      <x:c r="B426" s="74"/>
      <x:c r="C426" s="74"/>
      <x:c r="D426" s="74"/>
      <x:c r="E426" s="74"/>
      <x:c r="F426" s="75"/>
      <x:c r="G426" s="76"/>
      <x:c r="H426" s="76"/>
      <x:c r="I426" s="76" t="str">
        <x:f>IF(OR(F426="",G426=""),"",F426*G426-H426)</x:f>
      </x:c>
      <x:c r="J426" s="74"/>
      <x:c r="K426" s="76" t="str">
        <x:f>IF(OR(F426="",G426=""),"",F426*G426)</x:f>
      </x:c>
      <x:c r="L426" s="74"/>
    </x:row>
    <x:row r="427" ht="22" customHeight="1">
      <x:c r="A427" s="73"/>
      <x:c r="B427" s="74"/>
      <x:c r="C427" s="74"/>
      <x:c r="D427" s="74"/>
      <x:c r="E427" s="74"/>
      <x:c r="F427" s="75"/>
      <x:c r="G427" s="76"/>
      <x:c r="H427" s="76"/>
      <x:c r="I427" s="76" t="str">
        <x:f>IF(OR(F427="",G427=""),"",F427*G427-H427)</x:f>
      </x:c>
      <x:c r="J427" s="74"/>
      <x:c r="K427" s="76" t="str">
        <x:f>IF(OR(F427="",G427=""),"",F427*G427)</x:f>
      </x:c>
      <x:c r="L427" s="74"/>
    </x:row>
    <x:row r="428" ht="22" customHeight="1">
      <x:c r="A428" s="73"/>
      <x:c r="B428" s="74"/>
      <x:c r="C428" s="74"/>
      <x:c r="D428" s="74"/>
      <x:c r="E428" s="74"/>
      <x:c r="F428" s="75"/>
      <x:c r="G428" s="76"/>
      <x:c r="H428" s="76"/>
      <x:c r="I428" s="76" t="str">
        <x:f>IF(OR(F428="",G428=""),"",F428*G428-H428)</x:f>
      </x:c>
      <x:c r="J428" s="74"/>
      <x:c r="K428" s="76" t="str">
        <x:f>IF(OR(F428="",G428=""),"",F428*G428)</x:f>
      </x:c>
      <x:c r="L428" s="74"/>
    </x:row>
    <x:row r="429" ht="22" customHeight="1">
      <x:c r="A429" s="73"/>
      <x:c r="B429" s="74"/>
      <x:c r="C429" s="74"/>
      <x:c r="D429" s="74"/>
      <x:c r="E429" s="74"/>
      <x:c r="F429" s="75"/>
      <x:c r="G429" s="76"/>
      <x:c r="H429" s="76"/>
      <x:c r="I429" s="76" t="str">
        <x:f>IF(OR(F429="",G429=""),"",F429*G429-H429)</x:f>
      </x:c>
      <x:c r="J429" s="74"/>
      <x:c r="K429" s="76" t="str">
        <x:f>IF(OR(F429="",G429=""),"",F429*G429)</x:f>
      </x:c>
      <x:c r="L429" s="74"/>
    </x:row>
    <x:row r="430" ht="22" customHeight="1">
      <x:c r="A430" s="73"/>
      <x:c r="B430" s="74"/>
      <x:c r="C430" s="74"/>
      <x:c r="D430" s="74"/>
      <x:c r="E430" s="74"/>
      <x:c r="F430" s="75"/>
      <x:c r="G430" s="76"/>
      <x:c r="H430" s="76"/>
      <x:c r="I430" s="76" t="str">
        <x:f>IF(OR(F430="",G430=""),"",F430*G430-H430)</x:f>
      </x:c>
      <x:c r="J430" s="74"/>
      <x:c r="K430" s="76" t="str">
        <x:f>IF(OR(F430="",G430=""),"",F430*G430)</x:f>
      </x:c>
      <x:c r="L430" s="74"/>
    </x:row>
    <x:row r="431" ht="22" customHeight="1">
      <x:c r="A431" s="73"/>
      <x:c r="B431" s="74"/>
      <x:c r="C431" s="74"/>
      <x:c r="D431" s="74"/>
      <x:c r="E431" s="74"/>
      <x:c r="F431" s="75"/>
      <x:c r="G431" s="76"/>
      <x:c r="H431" s="76"/>
      <x:c r="I431" s="76" t="str">
        <x:f>IF(OR(F431="",G431=""),"",F431*G431-H431)</x:f>
      </x:c>
      <x:c r="J431" s="74"/>
      <x:c r="K431" s="76" t="str">
        <x:f>IF(OR(F431="",G431=""),"",F431*G431)</x:f>
      </x:c>
      <x:c r="L431" s="74"/>
    </x:row>
    <x:row r="432" ht="22" customHeight="1">
      <x:c r="A432" s="73"/>
      <x:c r="B432" s="74"/>
      <x:c r="C432" s="74"/>
      <x:c r="D432" s="74"/>
      <x:c r="E432" s="74"/>
      <x:c r="F432" s="75"/>
      <x:c r="G432" s="76"/>
      <x:c r="H432" s="76"/>
      <x:c r="I432" s="76" t="str">
        <x:f>IF(OR(F432="",G432=""),"",F432*G432-H432)</x:f>
      </x:c>
      <x:c r="J432" s="74"/>
      <x:c r="K432" s="76" t="str">
        <x:f>IF(OR(F432="",G432=""),"",F432*G432)</x:f>
      </x:c>
      <x:c r="L432" s="74"/>
    </x:row>
    <x:row r="433" ht="22" customHeight="1">
      <x:c r="A433" s="73"/>
      <x:c r="B433" s="74"/>
      <x:c r="C433" s="74"/>
      <x:c r="D433" s="74"/>
      <x:c r="E433" s="74"/>
      <x:c r="F433" s="75"/>
      <x:c r="G433" s="76"/>
      <x:c r="H433" s="76"/>
      <x:c r="I433" s="76" t="str">
        <x:f>IF(OR(F433="",G433=""),"",F433*G433-H433)</x:f>
      </x:c>
      <x:c r="J433" s="74"/>
      <x:c r="K433" s="76" t="str">
        <x:f>IF(OR(F433="",G433=""),"",F433*G433)</x:f>
      </x:c>
      <x:c r="L433" s="74"/>
    </x:row>
    <x:row r="434" ht="22" customHeight="1">
      <x:c r="A434" s="73"/>
      <x:c r="B434" s="74"/>
      <x:c r="C434" s="74"/>
      <x:c r="D434" s="74"/>
      <x:c r="E434" s="74"/>
      <x:c r="F434" s="75"/>
      <x:c r="G434" s="76"/>
      <x:c r="H434" s="76"/>
      <x:c r="I434" s="76" t="str">
        <x:f>IF(OR(F434="",G434=""),"",F434*G434-H434)</x:f>
      </x:c>
      <x:c r="J434" s="74"/>
      <x:c r="K434" s="76" t="str">
        <x:f>IF(OR(F434="",G434=""),"",F434*G434)</x:f>
      </x:c>
      <x:c r="L434" s="74"/>
    </x:row>
    <x:row r="435" ht="22" customHeight="1">
      <x:c r="A435" s="73"/>
      <x:c r="B435" s="74"/>
      <x:c r="C435" s="74"/>
      <x:c r="D435" s="74"/>
      <x:c r="E435" s="74"/>
      <x:c r="F435" s="75"/>
      <x:c r="G435" s="76"/>
      <x:c r="H435" s="76"/>
      <x:c r="I435" s="76" t="str">
        <x:f>IF(OR(F435="",G435=""),"",F435*G435-H435)</x:f>
      </x:c>
      <x:c r="J435" s="74"/>
      <x:c r="K435" s="76" t="str">
        <x:f>IF(OR(F435="",G435=""),"",F435*G435)</x:f>
      </x:c>
      <x:c r="L435" s="74"/>
    </x:row>
    <x:row r="436" ht="22" customHeight="1">
      <x:c r="A436" s="73"/>
      <x:c r="B436" s="74"/>
      <x:c r="C436" s="74"/>
      <x:c r="D436" s="74"/>
      <x:c r="E436" s="74"/>
      <x:c r="F436" s="75"/>
      <x:c r="G436" s="76"/>
      <x:c r="H436" s="76"/>
      <x:c r="I436" s="76" t="str">
        <x:f>IF(OR(F436="",G436=""),"",F436*G436-H436)</x:f>
      </x:c>
      <x:c r="J436" s="74"/>
      <x:c r="K436" s="76" t="str">
        <x:f>IF(OR(F436="",G436=""),"",F436*G436)</x:f>
      </x:c>
      <x:c r="L436" s="74"/>
    </x:row>
    <x:row r="437" ht="22" customHeight="1">
      <x:c r="A437" s="73"/>
      <x:c r="B437" s="74"/>
      <x:c r="C437" s="74"/>
      <x:c r="D437" s="74"/>
      <x:c r="E437" s="74"/>
      <x:c r="F437" s="75"/>
      <x:c r="G437" s="76"/>
      <x:c r="H437" s="76"/>
      <x:c r="I437" s="76" t="str">
        <x:f>IF(OR(F437="",G437=""),"",F437*G437-H437)</x:f>
      </x:c>
      <x:c r="J437" s="74"/>
      <x:c r="K437" s="76" t="str">
        <x:f>IF(OR(F437="",G437=""),"",F437*G437)</x:f>
      </x:c>
      <x:c r="L437" s="74"/>
    </x:row>
    <x:row r="438" ht="22" customHeight="1">
      <x:c r="A438" s="73"/>
      <x:c r="B438" s="74"/>
      <x:c r="C438" s="74"/>
      <x:c r="D438" s="74"/>
      <x:c r="E438" s="74"/>
      <x:c r="F438" s="75"/>
      <x:c r="G438" s="76"/>
      <x:c r="H438" s="76"/>
      <x:c r="I438" s="76" t="str">
        <x:f>IF(OR(F438="",G438=""),"",F438*G438-H438)</x:f>
      </x:c>
      <x:c r="J438" s="74"/>
      <x:c r="K438" s="76" t="str">
        <x:f>IF(OR(F438="",G438=""),"",F438*G438)</x:f>
      </x:c>
      <x:c r="L438" s="74"/>
    </x:row>
    <x:row r="439" ht="22" customHeight="1">
      <x:c r="A439" s="73"/>
      <x:c r="B439" s="74"/>
      <x:c r="C439" s="74"/>
      <x:c r="D439" s="74"/>
      <x:c r="E439" s="74"/>
      <x:c r="F439" s="75"/>
      <x:c r="G439" s="76"/>
      <x:c r="H439" s="76"/>
      <x:c r="I439" s="76" t="str">
        <x:f>IF(OR(F439="",G439=""),"",F439*G439-H439)</x:f>
      </x:c>
      <x:c r="J439" s="74"/>
      <x:c r="K439" s="76" t="str">
        <x:f>IF(OR(F439="",G439=""),"",F439*G439)</x:f>
      </x:c>
      <x:c r="L439" s="74"/>
    </x:row>
    <x:row r="440" ht="22" customHeight="1">
      <x:c r="A440" s="73"/>
      <x:c r="B440" s="74"/>
      <x:c r="C440" s="74"/>
      <x:c r="D440" s="74"/>
      <x:c r="E440" s="74"/>
      <x:c r="F440" s="75"/>
      <x:c r="G440" s="76"/>
      <x:c r="H440" s="76"/>
      <x:c r="I440" s="76" t="str">
        <x:f>IF(OR(F440="",G440=""),"",F440*G440-H440)</x:f>
      </x:c>
      <x:c r="J440" s="74"/>
      <x:c r="K440" s="76" t="str">
        <x:f>IF(OR(F440="",G440=""),"",F440*G440)</x:f>
      </x:c>
      <x:c r="L440" s="74"/>
    </x:row>
    <x:row r="441" ht="22" customHeight="1">
      <x:c r="A441" s="73"/>
      <x:c r="B441" s="74"/>
      <x:c r="C441" s="74"/>
      <x:c r="D441" s="74"/>
      <x:c r="E441" s="74"/>
      <x:c r="F441" s="75"/>
      <x:c r="G441" s="76"/>
      <x:c r="H441" s="76"/>
      <x:c r="I441" s="76" t="str">
        <x:f>IF(OR(F441="",G441=""),"",F441*G441-H441)</x:f>
      </x:c>
      <x:c r="J441" s="74"/>
      <x:c r="K441" s="76" t="str">
        <x:f>IF(OR(F441="",G441=""),"",F441*G441)</x:f>
      </x:c>
      <x:c r="L441" s="74"/>
    </x:row>
    <x:row r="442" ht="22" customHeight="1">
      <x:c r="A442" s="73"/>
      <x:c r="B442" s="74"/>
      <x:c r="C442" s="74"/>
      <x:c r="D442" s="74"/>
      <x:c r="E442" s="74"/>
      <x:c r="F442" s="75"/>
      <x:c r="G442" s="76"/>
      <x:c r="H442" s="76"/>
      <x:c r="I442" s="76" t="str">
        <x:f>IF(OR(F442="",G442=""),"",F442*G442-H442)</x:f>
      </x:c>
      <x:c r="J442" s="74"/>
      <x:c r="K442" s="76" t="str">
        <x:f>IF(OR(F442="",G442=""),"",F442*G442)</x:f>
      </x:c>
      <x:c r="L442" s="74"/>
    </x:row>
    <x:row r="443" ht="22" customHeight="1">
      <x:c r="A443" s="73"/>
      <x:c r="B443" s="74"/>
      <x:c r="C443" s="74"/>
      <x:c r="D443" s="74"/>
      <x:c r="E443" s="74"/>
      <x:c r="F443" s="75"/>
      <x:c r="G443" s="76"/>
      <x:c r="H443" s="76"/>
      <x:c r="I443" s="76" t="str">
        <x:f>IF(OR(F443="",G443=""),"",F443*G443-H443)</x:f>
      </x:c>
      <x:c r="J443" s="74"/>
      <x:c r="K443" s="76" t="str">
        <x:f>IF(OR(F443="",G443=""),"",F443*G443)</x:f>
      </x:c>
      <x:c r="L443" s="74"/>
    </x:row>
    <x:row r="444" ht="22" customHeight="1">
      <x:c r="A444" s="73"/>
      <x:c r="B444" s="74"/>
      <x:c r="C444" s="74"/>
      <x:c r="D444" s="74"/>
      <x:c r="E444" s="74"/>
      <x:c r="F444" s="75"/>
      <x:c r="G444" s="76"/>
      <x:c r="H444" s="76"/>
      <x:c r="I444" s="76" t="str">
        <x:f>IF(OR(F444="",G444=""),"",F444*G444-H444)</x:f>
      </x:c>
      <x:c r="J444" s="74"/>
      <x:c r="K444" s="76" t="str">
        <x:f>IF(OR(F444="",G444=""),"",F444*G444)</x:f>
      </x:c>
      <x:c r="L444" s="74"/>
    </x:row>
    <x:row r="445" ht="22" customHeight="1">
      <x:c r="A445" s="73"/>
      <x:c r="B445" s="74"/>
      <x:c r="C445" s="74"/>
      <x:c r="D445" s="74"/>
      <x:c r="E445" s="74"/>
      <x:c r="F445" s="75"/>
      <x:c r="G445" s="76"/>
      <x:c r="H445" s="76"/>
      <x:c r="I445" s="76" t="str">
        <x:f>IF(OR(F445="",G445=""),"",F445*G445-H445)</x:f>
      </x:c>
      <x:c r="J445" s="74"/>
      <x:c r="K445" s="76" t="str">
        <x:f>IF(OR(F445="",G445=""),"",F445*G445)</x:f>
      </x:c>
      <x:c r="L445" s="74"/>
    </x:row>
    <x:row r="446" ht="22" customHeight="1">
      <x:c r="A446" s="73"/>
      <x:c r="B446" s="74"/>
      <x:c r="C446" s="74"/>
      <x:c r="D446" s="74"/>
      <x:c r="E446" s="74"/>
      <x:c r="F446" s="75"/>
      <x:c r="G446" s="76"/>
      <x:c r="H446" s="76"/>
      <x:c r="I446" s="76" t="str">
        <x:f>IF(OR(F446="",G446=""),"",F446*G446-H446)</x:f>
      </x:c>
      <x:c r="J446" s="74"/>
      <x:c r="K446" s="76" t="str">
        <x:f>IF(OR(F446="",G446=""),"",F446*G446)</x:f>
      </x:c>
      <x:c r="L446" s="74"/>
    </x:row>
    <x:row r="447" ht="22" customHeight="1">
      <x:c r="A447" s="73"/>
      <x:c r="B447" s="74"/>
      <x:c r="C447" s="74"/>
      <x:c r="D447" s="74"/>
      <x:c r="E447" s="74"/>
      <x:c r="F447" s="75"/>
      <x:c r="G447" s="76"/>
      <x:c r="H447" s="76"/>
      <x:c r="I447" s="76" t="str">
        <x:f>IF(OR(F447="",G447=""),"",F447*G447-H447)</x:f>
      </x:c>
      <x:c r="J447" s="74"/>
      <x:c r="K447" s="76" t="str">
        <x:f>IF(OR(F447="",G447=""),"",F447*G447)</x:f>
      </x:c>
      <x:c r="L447" s="74"/>
    </x:row>
    <x:row r="448" ht="22" customHeight="1">
      <x:c r="A448" s="73"/>
      <x:c r="B448" s="74"/>
      <x:c r="C448" s="74"/>
      <x:c r="D448" s="74"/>
      <x:c r="E448" s="74"/>
      <x:c r="F448" s="75"/>
      <x:c r="G448" s="76"/>
      <x:c r="H448" s="76"/>
      <x:c r="I448" s="76" t="str">
        <x:f>IF(OR(F448="",G448=""),"",F448*G448-H448)</x:f>
      </x:c>
      <x:c r="J448" s="74"/>
      <x:c r="K448" s="76" t="str">
        <x:f>IF(OR(F448="",G448=""),"",F448*G448)</x:f>
      </x:c>
      <x:c r="L448" s="74"/>
    </x:row>
    <x:row r="449" ht="22" customHeight="1">
      <x:c r="A449" s="73"/>
      <x:c r="B449" s="74"/>
      <x:c r="C449" s="74"/>
      <x:c r="D449" s="74"/>
      <x:c r="E449" s="74"/>
      <x:c r="F449" s="75"/>
      <x:c r="G449" s="76"/>
      <x:c r="H449" s="76"/>
      <x:c r="I449" s="76" t="str">
        <x:f>IF(OR(F449="",G449=""),"",F449*G449-H449)</x:f>
      </x:c>
      <x:c r="J449" s="74"/>
      <x:c r="K449" s="76" t="str">
        <x:f>IF(OR(F449="",G449=""),"",F449*G449)</x:f>
      </x:c>
      <x:c r="L449" s="74"/>
    </x:row>
    <x:row r="450" ht="22" customHeight="1">
      <x:c r="A450" s="73"/>
      <x:c r="B450" s="74"/>
      <x:c r="C450" s="74"/>
      <x:c r="D450" s="74"/>
      <x:c r="E450" s="74"/>
      <x:c r="F450" s="75"/>
      <x:c r="G450" s="76"/>
      <x:c r="H450" s="76"/>
      <x:c r="I450" s="76" t="str">
        <x:f>IF(OR(F450="",G450=""),"",F450*G450-H450)</x:f>
      </x:c>
      <x:c r="J450" s="74"/>
      <x:c r="K450" s="76" t="str">
        <x:f>IF(OR(F450="",G450=""),"",F450*G450)</x:f>
      </x:c>
      <x:c r="L450" s="74"/>
    </x:row>
    <x:row r="451" ht="22" customHeight="1">
      <x:c r="A451" s="73"/>
      <x:c r="B451" s="74"/>
      <x:c r="C451" s="74"/>
      <x:c r="D451" s="74"/>
      <x:c r="E451" s="74"/>
      <x:c r="F451" s="75"/>
      <x:c r="G451" s="76"/>
      <x:c r="H451" s="76"/>
      <x:c r="I451" s="76" t="str">
        <x:f>IF(OR(F451="",G451=""),"",F451*G451-H451)</x:f>
      </x:c>
      <x:c r="J451" s="74"/>
      <x:c r="K451" s="76" t="str">
        <x:f>IF(OR(F451="",G451=""),"",F451*G451)</x:f>
      </x:c>
      <x:c r="L451" s="74"/>
    </x:row>
    <x:row r="452" ht="22" customHeight="1">
      <x:c r="A452" s="73"/>
      <x:c r="B452" s="74"/>
      <x:c r="C452" s="74"/>
      <x:c r="D452" s="74"/>
      <x:c r="E452" s="74"/>
      <x:c r="F452" s="75"/>
      <x:c r="G452" s="76"/>
      <x:c r="H452" s="76"/>
      <x:c r="I452" s="76" t="str">
        <x:f>IF(OR(F452="",G452=""),"",F452*G452-H452)</x:f>
      </x:c>
      <x:c r="J452" s="74"/>
      <x:c r="K452" s="76" t="str">
        <x:f>IF(OR(F452="",G452=""),"",F452*G452)</x:f>
      </x:c>
      <x:c r="L452" s="74"/>
    </x:row>
    <x:row r="453" ht="22" customHeight="1">
      <x:c r="A453" s="73"/>
      <x:c r="B453" s="74"/>
      <x:c r="C453" s="74"/>
      <x:c r="D453" s="74"/>
      <x:c r="E453" s="74"/>
      <x:c r="F453" s="75"/>
      <x:c r="G453" s="76"/>
      <x:c r="H453" s="76"/>
      <x:c r="I453" s="76" t="str">
        <x:f>IF(OR(F453="",G453=""),"",F453*G453-H453)</x:f>
      </x:c>
      <x:c r="J453" s="74"/>
      <x:c r="K453" s="76" t="str">
        <x:f>IF(OR(F453="",G453=""),"",F453*G453)</x:f>
      </x:c>
      <x:c r="L453" s="74"/>
    </x:row>
    <x:row r="454" ht="22" customHeight="1">
      <x:c r="A454" s="73"/>
      <x:c r="B454" s="74"/>
      <x:c r="C454" s="74"/>
      <x:c r="D454" s="74"/>
      <x:c r="E454" s="74"/>
      <x:c r="F454" s="75"/>
      <x:c r="G454" s="76"/>
      <x:c r="H454" s="76"/>
      <x:c r="I454" s="76" t="str">
        <x:f>IF(OR(F454="",G454=""),"",F454*G454-H454)</x:f>
      </x:c>
      <x:c r="J454" s="74"/>
      <x:c r="K454" s="76" t="str">
        <x:f>IF(OR(F454="",G454=""),"",F454*G454)</x:f>
      </x:c>
      <x:c r="L454" s="74"/>
    </x:row>
    <x:row r="455" ht="22" customHeight="1">
      <x:c r="A455" s="73"/>
      <x:c r="B455" s="74"/>
      <x:c r="C455" s="74"/>
      <x:c r="D455" s="74"/>
      <x:c r="E455" s="74"/>
      <x:c r="F455" s="75"/>
      <x:c r="G455" s="76"/>
      <x:c r="H455" s="76"/>
      <x:c r="I455" s="76" t="str">
        <x:f>IF(OR(F455="",G455=""),"",F455*G455-H455)</x:f>
      </x:c>
      <x:c r="J455" s="74"/>
      <x:c r="K455" s="76" t="str">
        <x:f>IF(OR(F455="",G455=""),"",F455*G455)</x:f>
      </x:c>
      <x:c r="L455" s="74"/>
    </x:row>
    <x:row r="456" ht="22" customHeight="1">
      <x:c r="A456" s="73"/>
      <x:c r="B456" s="74"/>
      <x:c r="C456" s="74"/>
      <x:c r="D456" s="74"/>
      <x:c r="E456" s="74"/>
      <x:c r="F456" s="75"/>
      <x:c r="G456" s="76"/>
      <x:c r="H456" s="76"/>
      <x:c r="I456" s="76" t="str">
        <x:f>IF(OR(F456="",G456=""),"",F456*G456-H456)</x:f>
      </x:c>
      <x:c r="J456" s="74"/>
      <x:c r="K456" s="76" t="str">
        <x:f>IF(OR(F456="",G456=""),"",F456*G456)</x:f>
      </x:c>
      <x:c r="L456" s="74"/>
    </x:row>
    <x:row r="457" ht="22" customHeight="1">
      <x:c r="A457" s="73"/>
      <x:c r="B457" s="74"/>
      <x:c r="C457" s="74"/>
      <x:c r="D457" s="74"/>
      <x:c r="E457" s="74"/>
      <x:c r="F457" s="75"/>
      <x:c r="G457" s="76"/>
      <x:c r="H457" s="76"/>
      <x:c r="I457" s="76" t="str">
        <x:f>IF(OR(F457="",G457=""),"",F457*G457-H457)</x:f>
      </x:c>
      <x:c r="J457" s="74"/>
      <x:c r="K457" s="76" t="str">
        <x:f>IF(OR(F457="",G457=""),"",F457*G457)</x:f>
      </x:c>
      <x:c r="L457" s="74"/>
    </x:row>
    <x:row r="458" ht="22" customHeight="1">
      <x:c r="A458" s="73"/>
      <x:c r="B458" s="74"/>
      <x:c r="C458" s="74"/>
      <x:c r="D458" s="74"/>
      <x:c r="E458" s="74"/>
      <x:c r="F458" s="75"/>
      <x:c r="G458" s="76"/>
      <x:c r="H458" s="76"/>
      <x:c r="I458" s="76" t="str">
        <x:f>IF(OR(F458="",G458=""),"",F458*G458-H458)</x:f>
      </x:c>
      <x:c r="J458" s="74"/>
      <x:c r="K458" s="76" t="str">
        <x:f>IF(OR(F458="",G458=""),"",F458*G458)</x:f>
      </x:c>
      <x:c r="L458" s="74"/>
    </x:row>
    <x:row r="459" ht="22" customHeight="1">
      <x:c r="A459" s="73"/>
      <x:c r="B459" s="74"/>
      <x:c r="C459" s="74"/>
      <x:c r="D459" s="74"/>
      <x:c r="E459" s="74"/>
      <x:c r="F459" s="75"/>
      <x:c r="G459" s="76"/>
      <x:c r="H459" s="76"/>
      <x:c r="I459" s="76" t="str">
        <x:f>IF(OR(F459="",G459=""),"",F459*G459-H459)</x:f>
      </x:c>
      <x:c r="J459" s="74"/>
      <x:c r="K459" s="76" t="str">
        <x:f>IF(OR(F459="",G459=""),"",F459*G459)</x:f>
      </x:c>
      <x:c r="L459" s="74"/>
    </x:row>
    <x:row r="460" ht="22" customHeight="1">
      <x:c r="A460" s="73"/>
      <x:c r="B460" s="74"/>
      <x:c r="C460" s="74"/>
      <x:c r="D460" s="74"/>
      <x:c r="E460" s="74"/>
      <x:c r="F460" s="75"/>
      <x:c r="G460" s="76"/>
      <x:c r="H460" s="76"/>
      <x:c r="I460" s="76" t="str">
        <x:f>IF(OR(F460="",G460=""),"",F460*G460-H460)</x:f>
      </x:c>
      <x:c r="J460" s="74"/>
      <x:c r="K460" s="76" t="str">
        <x:f>IF(OR(F460="",G460=""),"",F460*G460)</x:f>
      </x:c>
      <x:c r="L460" s="74"/>
    </x:row>
    <x:row r="461" ht="22" customHeight="1">
      <x:c r="A461" s="73"/>
      <x:c r="B461" s="74"/>
      <x:c r="C461" s="74"/>
      <x:c r="D461" s="74"/>
      <x:c r="E461" s="74"/>
      <x:c r="F461" s="75"/>
      <x:c r="G461" s="76"/>
      <x:c r="H461" s="76"/>
      <x:c r="I461" s="76" t="str">
        <x:f>IF(OR(F461="",G461=""),"",F461*G461-H461)</x:f>
      </x:c>
      <x:c r="J461" s="74"/>
      <x:c r="K461" s="76" t="str">
        <x:f>IF(OR(F461="",G461=""),"",F461*G461)</x:f>
      </x:c>
      <x:c r="L461" s="74"/>
    </x:row>
    <x:row r="462" ht="22" customHeight="1">
      <x:c r="A462" s="73"/>
      <x:c r="B462" s="74"/>
      <x:c r="C462" s="74"/>
      <x:c r="D462" s="74"/>
      <x:c r="E462" s="74"/>
      <x:c r="F462" s="75"/>
      <x:c r="G462" s="76"/>
      <x:c r="H462" s="76"/>
      <x:c r="I462" s="76" t="str">
        <x:f>IF(OR(F462="",G462=""),"",F462*G462-H462)</x:f>
      </x:c>
      <x:c r="J462" s="74"/>
      <x:c r="K462" s="76" t="str">
        <x:f>IF(OR(F462="",G462=""),"",F462*G462)</x:f>
      </x:c>
      <x:c r="L462" s="74"/>
    </x:row>
    <x:row r="463" ht="22" customHeight="1">
      <x:c r="A463" s="73"/>
      <x:c r="B463" s="74"/>
      <x:c r="C463" s="74"/>
      <x:c r="D463" s="74"/>
      <x:c r="E463" s="74"/>
      <x:c r="F463" s="75"/>
      <x:c r="G463" s="76"/>
      <x:c r="H463" s="76"/>
      <x:c r="I463" s="76" t="str">
        <x:f>IF(OR(F463="",G463=""),"",F463*G463-H463)</x:f>
      </x:c>
      <x:c r="J463" s="74"/>
      <x:c r="K463" s="76" t="str">
        <x:f>IF(OR(F463="",G463=""),"",F463*G463)</x:f>
      </x:c>
      <x:c r="L463" s="74"/>
    </x:row>
    <x:row r="464" ht="22" customHeight="1">
      <x:c r="A464" s="73"/>
      <x:c r="B464" s="74"/>
      <x:c r="C464" s="74"/>
      <x:c r="D464" s="74"/>
      <x:c r="E464" s="74"/>
      <x:c r="F464" s="75"/>
      <x:c r="G464" s="76"/>
      <x:c r="H464" s="76"/>
      <x:c r="I464" s="76" t="str">
        <x:f>IF(OR(F464="",G464=""),"",F464*G464-H464)</x:f>
      </x:c>
      <x:c r="J464" s="74"/>
      <x:c r="K464" s="76" t="str">
        <x:f>IF(OR(F464="",G464=""),"",F464*G464)</x:f>
      </x:c>
      <x:c r="L464" s="74"/>
    </x:row>
    <x:row r="465" ht="22" customHeight="1">
      <x:c r="A465" s="73"/>
      <x:c r="B465" s="74"/>
      <x:c r="C465" s="74"/>
      <x:c r="D465" s="74"/>
      <x:c r="E465" s="74"/>
      <x:c r="F465" s="75"/>
      <x:c r="G465" s="76"/>
      <x:c r="H465" s="76"/>
      <x:c r="I465" s="76" t="str">
        <x:f>IF(OR(F465="",G465=""),"",F465*G465-H465)</x:f>
      </x:c>
      <x:c r="J465" s="74"/>
      <x:c r="K465" s="76" t="str">
        <x:f>IF(OR(F465="",G465=""),"",F465*G465)</x:f>
      </x:c>
      <x:c r="L465" s="74"/>
    </x:row>
    <x:row r="466" ht="22" customHeight="1">
      <x:c r="A466" s="73"/>
      <x:c r="B466" s="74"/>
      <x:c r="C466" s="74"/>
      <x:c r="D466" s="74"/>
      <x:c r="E466" s="74"/>
      <x:c r="F466" s="75"/>
      <x:c r="G466" s="76"/>
      <x:c r="H466" s="76"/>
      <x:c r="I466" s="76" t="str">
        <x:f>IF(OR(F466="",G466=""),"",F466*G466-H466)</x:f>
      </x:c>
      <x:c r="J466" s="74"/>
      <x:c r="K466" s="76" t="str">
        <x:f>IF(OR(F466="",G466=""),"",F466*G466)</x:f>
      </x:c>
      <x:c r="L466" s="74"/>
    </x:row>
    <x:row r="467" ht="22" customHeight="1">
      <x:c r="A467" s="73"/>
      <x:c r="B467" s="74"/>
      <x:c r="C467" s="74"/>
      <x:c r="D467" s="74"/>
      <x:c r="E467" s="74"/>
      <x:c r="F467" s="75"/>
      <x:c r="G467" s="76"/>
      <x:c r="H467" s="76"/>
      <x:c r="I467" s="76" t="str">
        <x:f>IF(OR(F467="",G467=""),"",F467*G467-H467)</x:f>
      </x:c>
      <x:c r="J467" s="74"/>
      <x:c r="K467" s="76" t="str">
        <x:f>IF(OR(F467="",G467=""),"",F467*G467)</x:f>
      </x:c>
      <x:c r="L467" s="74"/>
    </x:row>
    <x:row r="468" ht="22" customHeight="1">
      <x:c r="A468" s="73"/>
      <x:c r="B468" s="74"/>
      <x:c r="C468" s="74"/>
      <x:c r="D468" s="74"/>
      <x:c r="E468" s="74"/>
      <x:c r="F468" s="75"/>
      <x:c r="G468" s="76"/>
      <x:c r="H468" s="76"/>
      <x:c r="I468" s="76" t="str">
        <x:f>IF(OR(F468="",G468=""),"",F468*G468-H468)</x:f>
      </x:c>
      <x:c r="J468" s="74"/>
      <x:c r="K468" s="76" t="str">
        <x:f>IF(OR(F468="",G468=""),"",F468*G468)</x:f>
      </x:c>
      <x:c r="L468" s="74"/>
    </x:row>
    <x:row r="469" ht="22" customHeight="1">
      <x:c r="A469" s="73"/>
      <x:c r="B469" s="74"/>
      <x:c r="C469" s="74"/>
      <x:c r="D469" s="74"/>
      <x:c r="E469" s="74"/>
      <x:c r="F469" s="75"/>
      <x:c r="G469" s="76"/>
      <x:c r="H469" s="76"/>
      <x:c r="I469" s="76" t="str">
        <x:f>IF(OR(F469="",G469=""),"",F469*G469-H469)</x:f>
      </x:c>
      <x:c r="J469" s="74"/>
      <x:c r="K469" s="76" t="str">
        <x:f>IF(OR(F469="",G469=""),"",F469*G469)</x:f>
      </x:c>
      <x:c r="L469" s="74"/>
    </x:row>
    <x:row r="470" ht="22" customHeight="1">
      <x:c r="A470" s="73"/>
      <x:c r="B470" s="74"/>
      <x:c r="C470" s="74"/>
      <x:c r="D470" s="74"/>
      <x:c r="E470" s="74"/>
      <x:c r="F470" s="75"/>
      <x:c r="G470" s="76"/>
      <x:c r="H470" s="76"/>
      <x:c r="I470" s="76" t="str">
        <x:f>IF(OR(F470="",G470=""),"",F470*G470-H470)</x:f>
      </x:c>
      <x:c r="J470" s="74"/>
      <x:c r="K470" s="76" t="str">
        <x:f>IF(OR(F470="",G470=""),"",F470*G470)</x:f>
      </x:c>
      <x:c r="L470" s="74"/>
    </x:row>
    <x:row r="471" ht="22" customHeight="1">
      <x:c r="A471" s="73"/>
      <x:c r="B471" s="74"/>
      <x:c r="C471" s="74"/>
      <x:c r="D471" s="74"/>
      <x:c r="E471" s="74"/>
      <x:c r="F471" s="75"/>
      <x:c r="G471" s="76"/>
      <x:c r="H471" s="76"/>
      <x:c r="I471" s="76" t="str">
        <x:f>IF(OR(F471="",G471=""),"",F471*G471-H471)</x:f>
      </x:c>
      <x:c r="J471" s="74"/>
      <x:c r="K471" s="76" t="str">
        <x:f>IF(OR(F471="",G471=""),"",F471*G471)</x:f>
      </x:c>
      <x:c r="L471" s="74"/>
    </x:row>
    <x:row r="472" ht="22" customHeight="1">
      <x:c r="A472" s="73"/>
      <x:c r="B472" s="74"/>
      <x:c r="C472" s="74"/>
      <x:c r="D472" s="74"/>
      <x:c r="E472" s="74"/>
      <x:c r="F472" s="75"/>
      <x:c r="G472" s="76"/>
      <x:c r="H472" s="76"/>
      <x:c r="I472" s="76" t="str">
        <x:f>IF(OR(F472="",G472=""),"",F472*G472-H472)</x:f>
      </x:c>
      <x:c r="J472" s="74"/>
      <x:c r="K472" s="76" t="str">
        <x:f>IF(OR(F472="",G472=""),"",F472*G472)</x:f>
      </x:c>
      <x:c r="L472" s="74"/>
    </x:row>
    <x:row r="473" ht="22" customHeight="1">
      <x:c r="A473" s="73"/>
      <x:c r="B473" s="74"/>
      <x:c r="C473" s="74"/>
      <x:c r="D473" s="74"/>
      <x:c r="E473" s="74"/>
      <x:c r="F473" s="75"/>
      <x:c r="G473" s="76"/>
      <x:c r="H473" s="76"/>
      <x:c r="I473" s="76" t="str">
        <x:f>IF(OR(F473="",G473=""),"",F473*G473-H473)</x:f>
      </x:c>
      <x:c r="J473" s="74"/>
      <x:c r="K473" s="76" t="str">
        <x:f>IF(OR(F473="",G473=""),"",F473*G473)</x:f>
      </x:c>
      <x:c r="L473" s="74"/>
    </x:row>
    <x:row r="474" ht="22" customHeight="1">
      <x:c r="A474" s="73"/>
      <x:c r="B474" s="74"/>
      <x:c r="C474" s="74"/>
      <x:c r="D474" s="74"/>
      <x:c r="E474" s="74"/>
      <x:c r="F474" s="75"/>
      <x:c r="G474" s="76"/>
      <x:c r="H474" s="76"/>
      <x:c r="I474" s="76" t="str">
        <x:f>IF(OR(F474="",G474=""),"",F474*G474-H474)</x:f>
      </x:c>
      <x:c r="J474" s="74"/>
      <x:c r="K474" s="76" t="str">
        <x:f>IF(OR(F474="",G474=""),"",F474*G474)</x:f>
      </x:c>
      <x:c r="L474" s="74"/>
    </x:row>
    <x:row r="475" ht="22" customHeight="1">
      <x:c r="A475" s="73"/>
      <x:c r="B475" s="74"/>
      <x:c r="C475" s="74"/>
      <x:c r="D475" s="74"/>
      <x:c r="E475" s="74"/>
      <x:c r="F475" s="75"/>
      <x:c r="G475" s="76"/>
      <x:c r="H475" s="76"/>
      <x:c r="I475" s="76" t="str">
        <x:f>IF(OR(F475="",G475=""),"",F475*G475-H475)</x:f>
      </x:c>
      <x:c r="J475" s="74"/>
      <x:c r="K475" s="76" t="str">
        <x:f>IF(OR(F475="",G475=""),"",F475*G475)</x:f>
      </x:c>
      <x:c r="L475" s="74"/>
    </x:row>
    <x:row r="476" ht="22" customHeight="1">
      <x:c r="A476" s="73"/>
      <x:c r="B476" s="74"/>
      <x:c r="C476" s="74"/>
      <x:c r="D476" s="74"/>
      <x:c r="E476" s="74"/>
      <x:c r="F476" s="75"/>
      <x:c r="G476" s="76"/>
      <x:c r="H476" s="76"/>
      <x:c r="I476" s="76" t="str">
        <x:f>IF(OR(F476="",G476=""),"",F476*G476-H476)</x:f>
      </x:c>
      <x:c r="J476" s="74"/>
      <x:c r="K476" s="76" t="str">
        <x:f>IF(OR(F476="",G476=""),"",F476*G476)</x:f>
      </x:c>
      <x:c r="L476" s="74"/>
    </x:row>
    <x:row r="477" ht="22" customHeight="1">
      <x:c r="A477" s="73"/>
      <x:c r="B477" s="74"/>
      <x:c r="C477" s="74"/>
      <x:c r="D477" s="74"/>
      <x:c r="E477" s="74"/>
      <x:c r="F477" s="75"/>
      <x:c r="G477" s="76"/>
      <x:c r="H477" s="76"/>
      <x:c r="I477" s="76" t="str">
        <x:f>IF(OR(F477="",G477=""),"",F477*G477-H477)</x:f>
      </x:c>
      <x:c r="J477" s="74"/>
      <x:c r="K477" s="76" t="str">
        <x:f>IF(OR(F477="",G477=""),"",F477*G477)</x:f>
      </x:c>
      <x:c r="L477" s="74"/>
    </x:row>
    <x:row r="478" ht="22" customHeight="1">
      <x:c r="A478" s="73"/>
      <x:c r="B478" s="74"/>
      <x:c r="C478" s="74"/>
      <x:c r="D478" s="74"/>
      <x:c r="E478" s="74"/>
      <x:c r="F478" s="75"/>
      <x:c r="G478" s="76"/>
      <x:c r="H478" s="76"/>
      <x:c r="I478" s="76" t="str">
        <x:f>IF(OR(F478="",G478=""),"",F478*G478-H478)</x:f>
      </x:c>
      <x:c r="J478" s="74"/>
      <x:c r="K478" s="76" t="str">
        <x:f>IF(OR(F478="",G478=""),"",F478*G478)</x:f>
      </x:c>
      <x:c r="L478" s="74"/>
    </x:row>
    <x:row r="479" ht="22" customHeight="1">
      <x:c r="A479" s="73"/>
      <x:c r="B479" s="74"/>
      <x:c r="C479" s="74"/>
      <x:c r="D479" s="74"/>
      <x:c r="E479" s="74"/>
      <x:c r="F479" s="75"/>
      <x:c r="G479" s="76"/>
      <x:c r="H479" s="76"/>
      <x:c r="I479" s="76" t="str">
        <x:f>IF(OR(F479="",G479=""),"",F479*G479-H479)</x:f>
      </x:c>
      <x:c r="J479" s="74"/>
      <x:c r="K479" s="76" t="str">
        <x:f>IF(OR(F479="",G479=""),"",F479*G479)</x:f>
      </x:c>
      <x:c r="L479" s="74"/>
    </x:row>
    <x:row r="480" ht="22" customHeight="1">
      <x:c r="A480" s="73"/>
      <x:c r="B480" s="74"/>
      <x:c r="C480" s="74"/>
      <x:c r="D480" s="74"/>
      <x:c r="E480" s="74"/>
      <x:c r="F480" s="75"/>
      <x:c r="G480" s="76"/>
      <x:c r="H480" s="76"/>
      <x:c r="I480" s="76" t="str">
        <x:f>IF(OR(F480="",G480=""),"",F480*G480-H480)</x:f>
      </x:c>
      <x:c r="J480" s="74"/>
      <x:c r="K480" s="76" t="str">
        <x:f>IF(OR(F480="",G480=""),"",F480*G480)</x:f>
      </x:c>
      <x:c r="L480" s="74"/>
    </x:row>
    <x:row r="481" ht="22" customHeight="1">
      <x:c r="A481" s="73"/>
      <x:c r="B481" s="74"/>
      <x:c r="C481" s="74"/>
      <x:c r="D481" s="74"/>
      <x:c r="E481" s="74"/>
      <x:c r="F481" s="75"/>
      <x:c r="G481" s="76"/>
      <x:c r="H481" s="76"/>
      <x:c r="I481" s="76" t="str">
        <x:f>IF(OR(F481="",G481=""),"",F481*G481-H481)</x:f>
      </x:c>
      <x:c r="J481" s="74"/>
      <x:c r="K481" s="76" t="str">
        <x:f>IF(OR(F481="",G481=""),"",F481*G481)</x:f>
      </x:c>
      <x:c r="L481" s="74"/>
    </x:row>
    <x:row r="482" ht="22" customHeight="1">
      <x:c r="A482" s="73"/>
      <x:c r="B482" s="74"/>
      <x:c r="C482" s="74"/>
      <x:c r="D482" s="74"/>
      <x:c r="E482" s="74"/>
      <x:c r="F482" s="75"/>
      <x:c r="G482" s="76"/>
      <x:c r="H482" s="76"/>
      <x:c r="I482" s="76" t="str">
        <x:f>IF(OR(F482="",G482=""),"",F482*G482-H482)</x:f>
      </x:c>
      <x:c r="J482" s="74"/>
      <x:c r="K482" s="76" t="str">
        <x:f>IF(OR(F482="",G482=""),"",F482*G482)</x:f>
      </x:c>
      <x:c r="L482" s="74"/>
    </x:row>
    <x:row r="483" ht="22" customHeight="1">
      <x:c r="A483" s="73"/>
      <x:c r="B483" s="74"/>
      <x:c r="C483" s="74"/>
      <x:c r="D483" s="74"/>
      <x:c r="E483" s="74"/>
      <x:c r="F483" s="75"/>
      <x:c r="G483" s="76"/>
      <x:c r="H483" s="76"/>
      <x:c r="I483" s="76" t="str">
        <x:f>IF(OR(F483="",G483=""),"",F483*G483-H483)</x:f>
      </x:c>
      <x:c r="J483" s="74"/>
      <x:c r="K483" s="76" t="str">
        <x:f>IF(OR(F483="",G483=""),"",F483*G483)</x:f>
      </x:c>
      <x:c r="L483" s="74"/>
    </x:row>
    <x:row r="484" ht="22" customHeight="1">
      <x:c r="A484" s="73"/>
      <x:c r="B484" s="74"/>
      <x:c r="C484" s="74"/>
      <x:c r="D484" s="74"/>
      <x:c r="E484" s="74"/>
      <x:c r="F484" s="75"/>
      <x:c r="G484" s="76"/>
      <x:c r="H484" s="76"/>
      <x:c r="I484" s="76" t="str">
        <x:f>IF(OR(F484="",G484=""),"",F484*G484-H484)</x:f>
      </x:c>
      <x:c r="J484" s="74"/>
      <x:c r="K484" s="76" t="str">
        <x:f>IF(OR(F484="",G484=""),"",F484*G484)</x:f>
      </x:c>
      <x:c r="L484" s="74"/>
    </x:row>
    <x:row r="485" ht="22" customHeight="1">
      <x:c r="A485" s="73"/>
      <x:c r="B485" s="74"/>
      <x:c r="C485" s="74"/>
      <x:c r="D485" s="74"/>
      <x:c r="E485" s="74"/>
      <x:c r="F485" s="75"/>
      <x:c r="G485" s="76"/>
      <x:c r="H485" s="76"/>
      <x:c r="I485" s="76" t="str">
        <x:f>IF(OR(F485="",G485=""),"",F485*G485-H485)</x:f>
      </x:c>
      <x:c r="J485" s="74"/>
      <x:c r="K485" s="76" t="str">
        <x:f>IF(OR(F485="",G485=""),"",F485*G485)</x:f>
      </x:c>
      <x:c r="L485" s="74"/>
    </x:row>
    <x:row r="486" ht="22" customHeight="1">
      <x:c r="A486" s="73"/>
      <x:c r="B486" s="74"/>
      <x:c r="C486" s="74"/>
      <x:c r="D486" s="74"/>
      <x:c r="E486" s="74"/>
      <x:c r="F486" s="75"/>
      <x:c r="G486" s="76"/>
      <x:c r="H486" s="76"/>
      <x:c r="I486" s="76" t="str">
        <x:f>IF(OR(F486="",G486=""),"",F486*G486-H486)</x:f>
      </x:c>
      <x:c r="J486" s="74"/>
      <x:c r="K486" s="76" t="str">
        <x:f>IF(OR(F486="",G486=""),"",F486*G486)</x:f>
      </x:c>
      <x:c r="L486" s="74"/>
    </x:row>
    <x:row r="487" ht="22" customHeight="1">
      <x:c r="A487" s="73"/>
      <x:c r="B487" s="74"/>
      <x:c r="C487" s="74"/>
      <x:c r="D487" s="74"/>
      <x:c r="E487" s="74"/>
      <x:c r="F487" s="75"/>
      <x:c r="G487" s="76"/>
      <x:c r="H487" s="76"/>
      <x:c r="I487" s="76" t="str">
        <x:f>IF(OR(F487="",G487=""),"",F487*G487-H487)</x:f>
      </x:c>
      <x:c r="J487" s="74"/>
      <x:c r="K487" s="76" t="str">
        <x:f>IF(OR(F487="",G487=""),"",F487*G487)</x:f>
      </x:c>
      <x:c r="L487" s="74"/>
    </x:row>
    <x:row r="488" ht="22" customHeight="1">
      <x:c r="A488" s="73"/>
      <x:c r="B488" s="74"/>
      <x:c r="C488" s="74"/>
      <x:c r="D488" s="74"/>
      <x:c r="E488" s="74"/>
      <x:c r="F488" s="75"/>
      <x:c r="G488" s="76"/>
      <x:c r="H488" s="76"/>
      <x:c r="I488" s="76" t="str">
        <x:f>IF(OR(F488="",G488=""),"",F488*G488-H488)</x:f>
      </x:c>
      <x:c r="J488" s="74"/>
      <x:c r="K488" s="76" t="str">
        <x:f>IF(OR(F488="",G488=""),"",F488*G488)</x:f>
      </x:c>
      <x:c r="L488" s="74"/>
    </x:row>
    <x:row r="489" ht="22" customHeight="1">
      <x:c r="A489" s="73"/>
      <x:c r="B489" s="74"/>
      <x:c r="C489" s="74"/>
      <x:c r="D489" s="74"/>
      <x:c r="E489" s="74"/>
      <x:c r="F489" s="75"/>
      <x:c r="G489" s="76"/>
      <x:c r="H489" s="76"/>
      <x:c r="I489" s="76" t="str">
        <x:f>IF(OR(F489="",G489=""),"",F489*G489-H489)</x:f>
      </x:c>
      <x:c r="J489" s="74"/>
      <x:c r="K489" s="76" t="str">
        <x:f>IF(OR(F489="",G489=""),"",F489*G489)</x:f>
      </x:c>
      <x:c r="L489" s="74"/>
    </x:row>
    <x:row r="490" ht="22" customHeight="1">
      <x:c r="A490" s="73"/>
      <x:c r="B490" s="74"/>
      <x:c r="C490" s="74"/>
      <x:c r="D490" s="74"/>
      <x:c r="E490" s="74"/>
      <x:c r="F490" s="75"/>
      <x:c r="G490" s="76"/>
      <x:c r="H490" s="76"/>
      <x:c r="I490" s="76" t="str">
        <x:f>IF(OR(F490="",G490=""),"",F490*G490-H490)</x:f>
      </x:c>
      <x:c r="J490" s="74"/>
      <x:c r="K490" s="76" t="str">
        <x:f>IF(OR(F490="",G490=""),"",F490*G490)</x:f>
      </x:c>
      <x:c r="L490" s="74"/>
    </x:row>
    <x:row r="491" ht="22" customHeight="1">
      <x:c r="A491" s="73"/>
      <x:c r="B491" s="74"/>
      <x:c r="C491" s="74"/>
      <x:c r="D491" s="74"/>
      <x:c r="E491" s="74"/>
      <x:c r="F491" s="75"/>
      <x:c r="G491" s="76"/>
      <x:c r="H491" s="76"/>
      <x:c r="I491" s="76" t="str">
        <x:f>IF(OR(F491="",G491=""),"",F491*G491-H491)</x:f>
      </x:c>
      <x:c r="J491" s="74"/>
      <x:c r="K491" s="76" t="str">
        <x:f>IF(OR(F491="",G491=""),"",F491*G491)</x:f>
      </x:c>
      <x:c r="L491" s="74"/>
    </x:row>
    <x:row r="492" ht="22" customHeight="1">
      <x:c r="A492" s="73"/>
      <x:c r="B492" s="74"/>
      <x:c r="C492" s="74"/>
      <x:c r="D492" s="74"/>
      <x:c r="E492" s="74"/>
      <x:c r="F492" s="75"/>
      <x:c r="G492" s="76"/>
      <x:c r="H492" s="76"/>
      <x:c r="I492" s="76" t="str">
        <x:f>IF(OR(F492="",G492=""),"",F492*G492-H492)</x:f>
      </x:c>
      <x:c r="J492" s="74"/>
      <x:c r="K492" s="76" t="str">
        <x:f>IF(OR(F492="",G492=""),"",F492*G492)</x:f>
      </x:c>
      <x:c r="L492" s="74"/>
    </x:row>
    <x:row r="493" ht="22" customHeight="1">
      <x:c r="A493" s="73"/>
      <x:c r="B493" s="74"/>
      <x:c r="C493" s="74"/>
      <x:c r="D493" s="74"/>
      <x:c r="E493" s="74"/>
      <x:c r="F493" s="75"/>
      <x:c r="G493" s="76"/>
      <x:c r="H493" s="76"/>
      <x:c r="I493" s="76" t="str">
        <x:f>IF(OR(F493="",G493=""),"",F493*G493-H493)</x:f>
      </x:c>
      <x:c r="J493" s="74"/>
      <x:c r="K493" s="76" t="str">
        <x:f>IF(OR(F493="",G493=""),"",F493*G493)</x:f>
      </x:c>
      <x:c r="L493" s="74"/>
    </x:row>
    <x:row r="494" ht="22" customHeight="1">
      <x:c r="A494" s="73"/>
      <x:c r="B494" s="74"/>
      <x:c r="C494" s="74"/>
      <x:c r="D494" s="74"/>
      <x:c r="E494" s="74"/>
      <x:c r="F494" s="75"/>
      <x:c r="G494" s="76"/>
      <x:c r="H494" s="76"/>
      <x:c r="I494" s="76" t="str">
        <x:f>IF(OR(F494="",G494=""),"",F494*G494-H494)</x:f>
      </x:c>
      <x:c r="J494" s="74"/>
      <x:c r="K494" s="76" t="str">
        <x:f>IF(OR(F494="",G494=""),"",F494*G494)</x:f>
      </x:c>
      <x:c r="L494" s="74"/>
    </x:row>
    <x:row r="495" ht="22" customHeight="1">
      <x:c r="A495" s="73"/>
      <x:c r="B495" s="74"/>
      <x:c r="C495" s="74"/>
      <x:c r="D495" s="74"/>
      <x:c r="E495" s="74"/>
      <x:c r="F495" s="75"/>
      <x:c r="G495" s="76"/>
      <x:c r="H495" s="76"/>
      <x:c r="I495" s="76" t="str">
        <x:f>IF(OR(F495="",G495=""),"",F495*G495-H495)</x:f>
      </x:c>
      <x:c r="J495" s="74"/>
      <x:c r="K495" s="76" t="str">
        <x:f>IF(OR(F495="",G495=""),"",F495*G495)</x:f>
      </x:c>
      <x:c r="L495" s="74"/>
    </x:row>
    <x:row r="496" ht="22" customHeight="1">
      <x:c r="A496" s="73"/>
      <x:c r="B496" s="74"/>
      <x:c r="C496" s="74"/>
      <x:c r="D496" s="74"/>
      <x:c r="E496" s="74"/>
      <x:c r="F496" s="75"/>
      <x:c r="G496" s="76"/>
      <x:c r="H496" s="76"/>
      <x:c r="I496" s="76" t="str">
        <x:f>IF(OR(F496="",G496=""),"",F496*G496-H496)</x:f>
      </x:c>
      <x:c r="J496" s="74"/>
      <x:c r="K496" s="76" t="str">
        <x:f>IF(OR(F496="",G496=""),"",F496*G496)</x:f>
      </x:c>
      <x:c r="L496" s="74"/>
    </x:row>
    <x:row r="497" ht="22" customHeight="1">
      <x:c r="A497" s="73"/>
      <x:c r="B497" s="74"/>
      <x:c r="C497" s="74"/>
      <x:c r="D497" s="74"/>
      <x:c r="E497" s="74"/>
      <x:c r="F497" s="75"/>
      <x:c r="G497" s="76"/>
      <x:c r="H497" s="76"/>
      <x:c r="I497" s="76" t="str">
        <x:f>IF(OR(F497="",G497=""),"",F497*G497-H497)</x:f>
      </x:c>
      <x:c r="J497" s="74"/>
      <x:c r="K497" s="76" t="str">
        <x:f>IF(OR(F497="",G497=""),"",F497*G497)</x:f>
      </x:c>
      <x:c r="L497" s="74"/>
    </x:row>
    <x:row r="498" ht="22" customHeight="1">
      <x:c r="A498" s="73"/>
      <x:c r="B498" s="74"/>
      <x:c r="C498" s="74"/>
      <x:c r="D498" s="74"/>
      <x:c r="E498" s="74"/>
      <x:c r="F498" s="75"/>
      <x:c r="G498" s="76"/>
      <x:c r="H498" s="76"/>
      <x:c r="I498" s="76" t="str">
        <x:f>IF(OR(F498="",G498=""),"",F498*G498-H498)</x:f>
      </x:c>
      <x:c r="J498" s="74"/>
      <x:c r="K498" s="76" t="str">
        <x:f>IF(OR(F498="",G498=""),"",F498*G498)</x:f>
      </x:c>
      <x:c r="L498" s="74"/>
    </x:row>
    <x:row r="499" ht="22" customHeight="1">
      <x:c r="A499" s="73"/>
      <x:c r="B499" s="74"/>
      <x:c r="C499" s="74"/>
      <x:c r="D499" s="74"/>
      <x:c r="E499" s="74"/>
      <x:c r="F499" s="75"/>
      <x:c r="G499" s="76"/>
      <x:c r="H499" s="76"/>
      <x:c r="I499" s="76" t="str">
        <x:f>IF(OR(F499="",G499=""),"",F499*G499-H499)</x:f>
      </x:c>
      <x:c r="J499" s="74"/>
      <x:c r="K499" s="76" t="str">
        <x:f>IF(OR(F499="",G499=""),"",F499*G499)</x:f>
      </x:c>
      <x:c r="L499" s="74"/>
    </x:row>
    <x:row r="500" ht="22" customHeight="1">
      <x:c r="A500" s="73"/>
      <x:c r="B500" s="74"/>
      <x:c r="C500" s="74"/>
      <x:c r="D500" s="74"/>
      <x:c r="E500" s="74"/>
      <x:c r="F500" s="75"/>
      <x:c r="G500" s="76"/>
      <x:c r="H500" s="76"/>
      <x:c r="I500" s="76" t="str">
        <x:f>IF(OR(F500="",G500=""),"",F500*G500-H500)</x:f>
      </x:c>
      <x:c r="J500" s="74"/>
      <x:c r="K500" s="76" t="str">
        <x:f>IF(OR(F500="",G500=""),"",F500*G500)</x:f>
      </x:c>
      <x:c r="L500" s="74"/>
    </x:row>
    <x:row r="501" ht="22" customHeight="1">
      <x:c r="A501" s="73"/>
      <x:c r="B501" s="74"/>
      <x:c r="C501" s="74"/>
      <x:c r="D501" s="74"/>
      <x:c r="E501" s="74"/>
      <x:c r="F501" s="75"/>
      <x:c r="G501" s="76"/>
      <x:c r="H501" s="76"/>
      <x:c r="I501" s="76" t="str">
        <x:f>IF(OR(F501="",G501=""),"",F501*G501-H501)</x:f>
      </x:c>
      <x:c r="J501" s="74"/>
      <x:c r="K501" s="76" t="str">
        <x:f>IF(OR(F501="",G501=""),"",F501*G501)</x:f>
      </x:c>
      <x:c r="L501" s="74"/>
    </x:row>
  </x:sheetData>
  <x:dataValidations count="2">
    <x:dataValidation type="list" sqref="D2:D501">
      <x:formula1>"Producto,Servicio,Otro"</x:formula1>
    </x:dataValidation>
    <x:dataValidation type="list" sqref="E2:E501">
      <x:formula1>"Efectivo,Tarjeta,Transferencia,Otro"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ef2e2e1023c4374"/>
  </x:tableParts>
</x:worksheet>
</file>